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2" windowWidth="19440" windowHeight="10776"/>
  </bookViews>
  <sheets>
    <sheet name="Foglio1" sheetId="1" r:id="rId1"/>
  </sheets>
  <definedNames>
    <definedName name="_xlnm._FilterDatabase" localSheetId="0" hidden="1">Foglio1!$A$1:$N$1</definedName>
  </definedNames>
  <calcPr calcId="125725"/>
</workbook>
</file>

<file path=xl/sharedStrings.xml><?xml version="1.0" encoding="utf-8"?>
<sst xmlns="http://schemas.openxmlformats.org/spreadsheetml/2006/main" count="503" uniqueCount="422">
  <si>
    <t>CODICE CONCORSO</t>
  </si>
  <si>
    <t>DISCIPLINA</t>
  </si>
  <si>
    <t>DETERMINAZIONE INDIZIONE</t>
  </si>
  <si>
    <t>DETERMINAZIONE APPROVAZIONE ATTI, GRADUATORIA FINALE</t>
  </si>
  <si>
    <t>Dirigente medico - PATOLOGIA CLINICA</t>
  </si>
  <si>
    <t>Dirigente medico - PSICHIATRIA</t>
  </si>
  <si>
    <t>Dirigente medico - ANESTESIA E RIANIMAZIONE</t>
  </si>
  <si>
    <t>Dirigente medico - GASTROENTEROLOGIA</t>
  </si>
  <si>
    <t>Dirigente medico - NEUROPSICHIATRIA INFANTILE</t>
  </si>
  <si>
    <t>Dirigente medico - CARDIOCHIRURGIA</t>
  </si>
  <si>
    <t>CD 27/22</t>
  </si>
  <si>
    <t>Dirigente medico - NEONATOLOGIA</t>
  </si>
  <si>
    <t>1401/2022 10/10/2022</t>
  </si>
  <si>
    <t>CD 29/22</t>
  </si>
  <si>
    <t>1576/2022 15/11/2022</t>
  </si>
  <si>
    <t>CD 32/22</t>
  </si>
  <si>
    <t>1631/2022 29/11/2022</t>
  </si>
  <si>
    <t>CD 33/22</t>
  </si>
  <si>
    <t>1683/2022 06/12/2022</t>
  </si>
  <si>
    <t>CD 34/22</t>
  </si>
  <si>
    <t>Dirigente medico - CHIRURGIA PLASTICO RICOSTRUTTIVA</t>
  </si>
  <si>
    <t>1684/2022 06/12/2022</t>
  </si>
  <si>
    <t>////</t>
  </si>
  <si>
    <t>CD 35/22</t>
  </si>
  <si>
    <t>CD 04/23</t>
  </si>
  <si>
    <t>CD 05/23</t>
  </si>
  <si>
    <t>CD 06/23</t>
  </si>
  <si>
    <t>1791/2022 23/12/2023</t>
  </si>
  <si>
    <t>152/2023 01/02/2023</t>
  </si>
  <si>
    <t>189/2023 10/02/2023</t>
  </si>
  <si>
    <t>319/2023 06/03/2023</t>
  </si>
  <si>
    <t>263/2023 27/02/2023</t>
  </si>
  <si>
    <t>1744/2022 19/12/2022</t>
  </si>
  <si>
    <t>345/2023 09/03/2023</t>
  </si>
  <si>
    <t>236/2023 20/02/2023</t>
  </si>
  <si>
    <t>237/2023 20/02/2023</t>
  </si>
  <si>
    <t>308/2023 03/03/2023</t>
  </si>
  <si>
    <t>CD 02/23</t>
  </si>
  <si>
    <t>CD 03/23</t>
  </si>
  <si>
    <t>136/2023 30/01/2023</t>
  </si>
  <si>
    <t>137/2023 30/01/2023</t>
  </si>
  <si>
    <t>CD 07/23</t>
  </si>
  <si>
    <t>CD 08/23</t>
  </si>
  <si>
    <t>CD 11/23</t>
  </si>
  <si>
    <t>CD 12/23</t>
  </si>
  <si>
    <t>357/2023 13/03/2023</t>
  </si>
  <si>
    <t>322/2023 06/03/2023</t>
  </si>
  <si>
    <t>468/2023 03/04/2023</t>
  </si>
  <si>
    <t>477/2023 05/04/2023</t>
  </si>
  <si>
    <t>627/2023 12/05/2023</t>
  </si>
  <si>
    <t>547/2023 24/04/2023</t>
  </si>
  <si>
    <t>718/2023 30/05/2023</t>
  </si>
  <si>
    <t>Dirigente medico -  MALATTIE INFETTIVE</t>
  </si>
  <si>
    <t xml:space="preserve">Dirigente delle professioni sanitarie - AREA OSTETRICA </t>
  </si>
  <si>
    <t>Dirigente delle professioni sanitarie - AREA TECNICA</t>
  </si>
  <si>
    <t>Dirigente medico -  GINECOLOGIA ED OSTETRICIA</t>
  </si>
  <si>
    <t>Dirigente medico -  NEUROLOGIA</t>
  </si>
  <si>
    <t>Dirigente medico -  DIREZIONE MEDICA DI PRESIDIO OSPEDALIERO</t>
  </si>
  <si>
    <t>Dirigente medico -  RADIODIAGNOSTICA</t>
  </si>
  <si>
    <t>Dirigente medico -  MEDICINA LEGALE</t>
  </si>
  <si>
    <t>Dirigente medico -  OFTALMOLOGIA</t>
  </si>
  <si>
    <t>Dirigente medico -  ORTOPEDIA E TRAUMATOLOGIA</t>
  </si>
  <si>
    <t>Dirigente medico - MEDICINA INTERNA Ospedali di Valle</t>
  </si>
  <si>
    <t>CD 09/23</t>
  </si>
  <si>
    <t>376/2023 15/03/2023</t>
  </si>
  <si>
    <t>932/2023 17/07/2023</t>
  </si>
  <si>
    <t>CD 10/23</t>
  </si>
  <si>
    <t>404/2023 22/03/2023</t>
  </si>
  <si>
    <t>931/2023 17/07/2023</t>
  </si>
  <si>
    <t>CD 13/23</t>
  </si>
  <si>
    <t>Dirigente medico - PEDIATRIA punti nascita Cles e Cavalese</t>
  </si>
  <si>
    <t>590/2023 05/05/2023</t>
  </si>
  <si>
    <t>989/2023 28/07/2023</t>
  </si>
  <si>
    <t>840/2023  28/06/2023</t>
  </si>
  <si>
    <t>877/2023 03/07/2023</t>
  </si>
  <si>
    <t>777/2023 09/06/2023</t>
  </si>
  <si>
    <t>848/2023 29/06/2023</t>
  </si>
  <si>
    <t>900/2023   10/07/2023</t>
  </si>
  <si>
    <t>902/2023 10/07/2023</t>
  </si>
  <si>
    <t>CD 01/23</t>
  </si>
  <si>
    <t>135/2023 30/01/2023</t>
  </si>
  <si>
    <t>963/2023 24/07/2023</t>
  </si>
  <si>
    <t xml:space="preserve">Dirigente delle professioni sanitarie - AREA INFERMIERISTICA  indirizzo ospedaliero </t>
  </si>
  <si>
    <t xml:space="preserve">Dirigente delle professioni sanitarie - AREA INFERMIERISTICA indirizzo territoriale </t>
  </si>
  <si>
    <t>CD 14/23</t>
  </si>
  <si>
    <t>1080/2023 25/08/2023</t>
  </si>
  <si>
    <t>746/2023 05/06/2023</t>
  </si>
  <si>
    <t>CD 15/23</t>
  </si>
  <si>
    <t>723/2023 30/05/2023</t>
  </si>
  <si>
    <t>1157/2023 18/09/2023</t>
  </si>
  <si>
    <t>CD 19/23</t>
  </si>
  <si>
    <t>933/2023 17/07/2023</t>
  </si>
  <si>
    <t>1361/2023 27/10/2023</t>
  </si>
  <si>
    <t>CD 17/23</t>
  </si>
  <si>
    <t>Dirigente amministrativo cui affidare l'incarico di preposizione al Servizio gestione rapporti con l’Università</t>
  </si>
  <si>
    <t>433/2023 08/06/2023</t>
  </si>
  <si>
    <t>CD 21/23</t>
  </si>
  <si>
    <t>1032/2023 07/08/2023</t>
  </si>
  <si>
    <t>1094/2023 30/08/2023</t>
  </si>
  <si>
    <t>CD 23/23</t>
  </si>
  <si>
    <t>CD 24/23</t>
  </si>
  <si>
    <t>1103/2023 31/08/2023</t>
  </si>
  <si>
    <t xml:space="preserve">CD 26/23 </t>
  </si>
  <si>
    <t>1131/2023 12/09/2023</t>
  </si>
  <si>
    <t>Dirigente medico - CARDIOLOGIA</t>
  </si>
  <si>
    <t>Dirigente medico - MEDICINA TRASFUSIONALE</t>
  </si>
  <si>
    <t>1438/2023 15/11/2023</t>
  </si>
  <si>
    <t>1430/2023 13/11/2023</t>
  </si>
  <si>
    <t>1471/2023 22/11/2023</t>
  </si>
  <si>
    <t>1459/2023 21/11/2023</t>
  </si>
  <si>
    <t>753/2023 23/11/2023</t>
  </si>
  <si>
    <t xml:space="preserve">CD 16/23 </t>
  </si>
  <si>
    <t>Dirigente professionale cui affidare l'incarico di preposizione al Servizio Manutenzione nord</t>
  </si>
  <si>
    <t>434/2023 08/06/2023</t>
  </si>
  <si>
    <t xml:space="preserve"> </t>
  </si>
  <si>
    <t>CD 20/23</t>
  </si>
  <si>
    <t>Dirigente tecnico cui affidare l'incarico di preposizione al Servizio politiche per l’amministrazione digitale del Dipartimento tecnologie</t>
  </si>
  <si>
    <t>502/2023 13/07/2023</t>
  </si>
  <si>
    <t>CD 22/23</t>
  </si>
  <si>
    <t>1060/2023 18/08/2023</t>
  </si>
  <si>
    <t>1579/2023 11/12/2023</t>
  </si>
  <si>
    <t>CD 25/23</t>
  </si>
  <si>
    <t>1104/2023 31/08/2023</t>
  </si>
  <si>
    <t>1581/2023 11/12/2023</t>
  </si>
  <si>
    <t>CD 28/23</t>
  </si>
  <si>
    <t>1160/2023 18/09/2023</t>
  </si>
  <si>
    <t>CD 29/23</t>
  </si>
  <si>
    <t>1214/2023 28/09/2023</t>
  </si>
  <si>
    <t>CD 30/23</t>
  </si>
  <si>
    <t>1262/2023 09/10/2023</t>
  </si>
  <si>
    <t>847/2023 21/12/2023</t>
  </si>
  <si>
    <t>846/2023 21/12/2023</t>
  </si>
  <si>
    <t>1681/2023 27/12/2023</t>
  </si>
  <si>
    <t>1680/2023 27/12/2023</t>
  </si>
  <si>
    <t>1692/2023 29/12/2023</t>
  </si>
  <si>
    <t>CD 27/23</t>
  </si>
  <si>
    <t>1159/2023 18/09/2023</t>
  </si>
  <si>
    <t>76/2024 24/01/2024</t>
  </si>
  <si>
    <t>CD 31/23</t>
  </si>
  <si>
    <t>CD 32/23</t>
  </si>
  <si>
    <t>1389/2023 02/11/2023</t>
  </si>
  <si>
    <t>159/2024 07/02/2024</t>
  </si>
  <si>
    <t>1442/2023 16/11/2023</t>
  </si>
  <si>
    <t>147/2024 05/02/2024</t>
  </si>
  <si>
    <t>CD 33/23</t>
  </si>
  <si>
    <t>1561/2023 06/12/2023</t>
  </si>
  <si>
    <t>CD 35/23</t>
  </si>
  <si>
    <t>1685/2023 27/12/2023</t>
  </si>
  <si>
    <t>333/2024 18/03/2024</t>
  </si>
  <si>
    <t>CD 36/23</t>
  </si>
  <si>
    <t>1689/2023 28/12/2023</t>
  </si>
  <si>
    <t>332/2024 18/03/2024</t>
  </si>
  <si>
    <t>Dirigente medico -  PEDIATRIA</t>
  </si>
  <si>
    <t>Dirigente medico –   IGIENE EPIDEMIOLOGIA E SANITÀ PUBBLICA U.O. EPIDEMIOLOGIA CLINICA E VALUTATIVA</t>
  </si>
  <si>
    <t>Dirigente medico –  NEFROLOGIA</t>
  </si>
  <si>
    <t>Dirigente medico -  PSICHIATRIA</t>
  </si>
  <si>
    <t>Dirigente fisico -  FISICA SANITARIA</t>
  </si>
  <si>
    <t>Dirigente medico –  ANGIOLOGIA</t>
  </si>
  <si>
    <t>Dirigente medico –  MALATTIE DELL’APPARATO RESPIRATORIO</t>
  </si>
  <si>
    <t>Dirigente medico –  CHIRURGIA VASCOLARE</t>
  </si>
  <si>
    <t>Dirigente medico -  GERIATRIA</t>
  </si>
  <si>
    <t>Dirigente medico –   IGIENE EPIDEMIOLOGIA E SANITÀ PUBBLICA</t>
  </si>
  <si>
    <t>Dirigente medico -   RADIODIAGNOSTICA</t>
  </si>
  <si>
    <t>Dirigente medico –  CURE PALLIATIVE</t>
  </si>
  <si>
    <t xml:space="preserve">Dirigente medico -  MEDICINA INTERNA per Ospedali di Valle </t>
  </si>
  <si>
    <t>Dirigente medico –  UROLOGIA</t>
  </si>
  <si>
    <t>Dirigente medico -  MEDICINA DEL LAVORO E SICUREZZA DEGLI AMBIENTI DI LAVORO</t>
  </si>
  <si>
    <t>369/2024 26/03/2024</t>
  </si>
  <si>
    <t>CD 34/23</t>
  </si>
  <si>
    <t>Dirigente medico - MEDICINA D’EMERGENZA-URGENZA</t>
  </si>
  <si>
    <t>1684/2023 27/12/2023</t>
  </si>
  <si>
    <t>448/2024 11/04/2024</t>
  </si>
  <si>
    <t>CD 01/24</t>
  </si>
  <si>
    <t>42/2024 15/01/2024</t>
  </si>
  <si>
    <t>463/2024 15/04/2024</t>
  </si>
  <si>
    <t>CD 18/23</t>
  </si>
  <si>
    <t>477/2023 29/06/2023</t>
  </si>
  <si>
    <t>138/2024 29/02/2024</t>
  </si>
  <si>
    <t>Dirigente professionale cui affidare l'incarico di preposizione all'UMSE                                                                                                                                                      Affari legali e contenzioso</t>
  </si>
  <si>
    <t>CD 02/24</t>
  </si>
  <si>
    <t>37/2024 18/01/2024</t>
  </si>
  <si>
    <t>302/2024 24/04/2024</t>
  </si>
  <si>
    <t>CD 03/24</t>
  </si>
  <si>
    <t>146/2024 05/02/2024</t>
  </si>
  <si>
    <t>646/2024 17/05/2024</t>
  </si>
  <si>
    <t>Dirigente medico - ANATOMIA PATOLOGICA</t>
  </si>
  <si>
    <t xml:space="preserve"> Direttore cui affidare l'Incarico Speciale di Responsabile tecnico servizio
antincendio afferente al Servizio prevenzione e protezione</t>
  </si>
  <si>
    <t>DIRIGENTE MEDICO -  PEDIATRIA</t>
  </si>
  <si>
    <t>CD 04/24</t>
  </si>
  <si>
    <t>314/2024 13/03/2024</t>
  </si>
  <si>
    <t>935/2024 01/07/2024</t>
  </si>
  <si>
    <t>DIRIGENTE MEDICO -  NEUROPSICH. INFANT.</t>
  </si>
  <si>
    <t>CD 05/24</t>
  </si>
  <si>
    <t>334/2024 18/03/2024</t>
  </si>
  <si>
    <t>1162/2024 07/08/2024</t>
  </si>
  <si>
    <t>DIRIGENTE MEDICO -  MED. FISICA E RIABILIT.</t>
  </si>
  <si>
    <t>CD 06/24</t>
  </si>
  <si>
    <t>372/2024 26/03/2024</t>
  </si>
  <si>
    <t>1057/2024 22/07/2024</t>
  </si>
  <si>
    <t>DIRIGENTE MEDICO -  GINECOL. E OSTETR.</t>
  </si>
  <si>
    <t>CD 08/24</t>
  </si>
  <si>
    <t>465/2024  15/04/2024</t>
  </si>
  <si>
    <t>957/2024 05/07/2024</t>
  </si>
  <si>
    <t>DIRIGENTE MEDICO -  CHIRURGIA GENERALE</t>
  </si>
  <si>
    <t>CD 09/24</t>
  </si>
  <si>
    <t>466/2024 15/04/2024</t>
  </si>
  <si>
    <t>1056/2024 22/07/2024</t>
  </si>
  <si>
    <t>DIRIGENTE MEDICO -  OFTALMOLOGIA</t>
  </si>
  <si>
    <t>CD 10/24</t>
  </si>
  <si>
    <t>504/2024 22/04/2024</t>
  </si>
  <si>
    <t>1005/2024 15/07/2024</t>
  </si>
  <si>
    <t>CD 11/24</t>
  </si>
  <si>
    <t>569/2024 03/05/2024</t>
  </si>
  <si>
    <t>1315/2024 11/09/2024</t>
  </si>
  <si>
    <t>DIRIGENTE MEDICO -  RADIOLOGIA DIAGNOSTICA</t>
  </si>
  <si>
    <t>CD 12/24</t>
  </si>
  <si>
    <t>574/2024 06/05/2024</t>
  </si>
  <si>
    <t>1182/2024  09/08/2024</t>
  </si>
  <si>
    <t>DIRIGENTE PSICOLOGO CARCERE</t>
  </si>
  <si>
    <t>CD 13/24</t>
  </si>
  <si>
    <t>630/2024 15/05/2024</t>
  </si>
  <si>
    <t>1304/2024 06/09/2024</t>
  </si>
  <si>
    <t>///</t>
  </si>
  <si>
    <t>CD 15/24</t>
  </si>
  <si>
    <t>CD 17/24</t>
  </si>
  <si>
    <t>CD 19/24</t>
  </si>
  <si>
    <t>CD 20/24</t>
  </si>
  <si>
    <t>CD 21/24</t>
  </si>
  <si>
    <t>CD 07/24</t>
  </si>
  <si>
    <t>DIRIGENTE VETERINARIO - IGIENE ALLEV. PROD. ZOO</t>
  </si>
  <si>
    <t>432/2024 09/04/2024</t>
  </si>
  <si>
    <t>1528/2024 03/10/2024</t>
  </si>
  <si>
    <t>DIRIGENTE MEDICO -  ANESTESIA E RIANIMAZ.</t>
  </si>
  <si>
    <t>DIRIGENTE MEDICO -  PSICHIATRIA</t>
  </si>
  <si>
    <t>DIRIGENTE MEDICO -  ONCOLOGIA</t>
  </si>
  <si>
    <t>DIRIGENTE MEDICO -  OTORINOLARINGOIATRIA</t>
  </si>
  <si>
    <t>DIRIGENTE MEDICO -  NEUROLOGIA</t>
  </si>
  <si>
    <t>653/2024 17/05/2024</t>
  </si>
  <si>
    <t>1282/2024 30/08/2024</t>
  </si>
  <si>
    <t>659/2024 20/05/2024</t>
  </si>
  <si>
    <t>1050/2024 19/07/2024</t>
  </si>
  <si>
    <t>1098/2024 29/07/2024</t>
  </si>
  <si>
    <t>1129/2024 05/08/2024</t>
  </si>
  <si>
    <t>1088/2024 26/07/2024</t>
  </si>
  <si>
    <t>1527/2024 03/10/2024</t>
  </si>
  <si>
    <t>1780/2024 12/11/2024</t>
  </si>
  <si>
    <t>1687/2024 28/10/2024</t>
  </si>
  <si>
    <t>/</t>
  </si>
  <si>
    <t>DIRIGENTE MEDICO - CURE PRIMARIE</t>
  </si>
  <si>
    <t>CD 18/24</t>
  </si>
  <si>
    <t>DIRIGENTE BIOLOGO - PATOLOGIA CLINICA</t>
  </si>
  <si>
    <t>872/2024 21/06/2024</t>
  </si>
  <si>
    <t>1828/2024 18/11/2024</t>
  </si>
  <si>
    <t>DIRIGENTE MEDICO -  MEDICINA LEGALE</t>
  </si>
  <si>
    <t>DIRIGENTE MEDICO -  DIREZIONE MEDICA</t>
  </si>
  <si>
    <t>DIRIGENTE MEDICO -  REUMATOLOGIA</t>
  </si>
  <si>
    <t>DIRIGENTE MEDICO -  MEDICINA TRASFUSIONALE</t>
  </si>
  <si>
    <t>DIRIGENTE MEDICO -  MEDICINA NUCLEARE</t>
  </si>
  <si>
    <t>DIRIGENTE MEDICO -  MEDICINA INTERNA</t>
  </si>
  <si>
    <t>DIRIGENTE MEDICO -  IG. EPIDEM. SAN. PUBBL</t>
  </si>
  <si>
    <t>CD 22/24</t>
  </si>
  <si>
    <t>CD 24/24</t>
  </si>
  <si>
    <t>CD 25/24</t>
  </si>
  <si>
    <t>CD 30/24</t>
  </si>
  <si>
    <t>CD 31/24</t>
  </si>
  <si>
    <t>CD 32/24</t>
  </si>
  <si>
    <t>CD 34/24</t>
  </si>
  <si>
    <t>1338/2024 16/09/2024</t>
  </si>
  <si>
    <t>1973/2024 09/12/2024</t>
  </si>
  <si>
    <t>1495/2024 30/09/2024</t>
  </si>
  <si>
    <t>2059/2024 20/12/2024</t>
  </si>
  <si>
    <t>1587/2024 14/10/2024</t>
  </si>
  <si>
    <t>58/2025 20/01/2025</t>
  </si>
  <si>
    <t>1588/2024 14/10/2024</t>
  </si>
  <si>
    <t>84/2025 23/01/2025</t>
  </si>
  <si>
    <t>1609/2024 17/10/2024</t>
  </si>
  <si>
    <t>2060/2024 20/12/2024</t>
  </si>
  <si>
    <t>1688/2024 28/10/2024</t>
  </si>
  <si>
    <t>110/2025 27/01/2025</t>
  </si>
  <si>
    <t>2058/2024 20/12/2024</t>
  </si>
  <si>
    <t>1829/2024 18/11/2024</t>
  </si>
  <si>
    <t>ESAURITA</t>
  </si>
  <si>
    <t>CD 33/24</t>
  </si>
  <si>
    <t>1679/2024 25/10/2024</t>
  </si>
  <si>
    <t>227/2025 17/02/2025</t>
  </si>
  <si>
    <t>CD 36/24</t>
  </si>
  <si>
    <t>DIRIGENTE MEDICO -  MED. EMERGENZA URGENZA</t>
  </si>
  <si>
    <t>CD 37/24</t>
  </si>
  <si>
    <t>1927/2024 02/12/2024</t>
  </si>
  <si>
    <t>2065/2024 20/12/2024</t>
  </si>
  <si>
    <t>DIRIGENTE MEDICO -  MICROBIOLOGIA VIROLOGIA</t>
  </si>
  <si>
    <t>CD 01/25</t>
  </si>
  <si>
    <t>CD 02/25</t>
  </si>
  <si>
    <t>515/2025 02/04/2025</t>
  </si>
  <si>
    <t>448/2025 21/03/2025</t>
  </si>
  <si>
    <t>555/2025 08/04/2025</t>
  </si>
  <si>
    <t>11/2025 07/01/2025</t>
  </si>
  <si>
    <t>29/2025 10/01/2025</t>
  </si>
  <si>
    <t>552/2025 08/05/2025</t>
  </si>
  <si>
    <t>DIRIGENTE MEDICO -  MED.LAV.SICUR.AMB.LAV.</t>
  </si>
  <si>
    <t>CD 06/25</t>
  </si>
  <si>
    <t>CD 08/25</t>
  </si>
  <si>
    <t>243/2025 26/02/2025</t>
  </si>
  <si>
    <t>354/2025 07/03/2025</t>
  </si>
  <si>
    <t>1022/2025 20/06/2025</t>
  </si>
  <si>
    <t>952/2025 12/06/2025</t>
  </si>
  <si>
    <t>CD 05/25</t>
  </si>
  <si>
    <t>DIRIGENTE MEDICO -  GASTROENTEROLOGIA</t>
  </si>
  <si>
    <t>163/2025 05/02/2025</t>
  </si>
  <si>
    <t>926/2025 06/06/2025</t>
  </si>
  <si>
    <t>CD 07/25</t>
  </si>
  <si>
    <t>948/2025 11/06/2025</t>
  </si>
  <si>
    <t>346/2025 06/03/2025</t>
  </si>
  <si>
    <t>CD 23/24</t>
  </si>
  <si>
    <t>DIRIGENTE PSICOLOGO</t>
  </si>
  <si>
    <t>1342/2024 16/09/2024</t>
  </si>
  <si>
    <t>970/2025 16/06/2025</t>
  </si>
  <si>
    <t>CD 03/25</t>
  </si>
  <si>
    <t>897/2025 30/05/2025</t>
  </si>
  <si>
    <t>54/2025 20/01/2025</t>
  </si>
  <si>
    <t>CD 35/24</t>
  </si>
  <si>
    <t>DIR PROF SAN AREA RIABILITAZ</t>
  </si>
  <si>
    <t>710/2025 09/05/2025</t>
  </si>
  <si>
    <t>406/2025 14/03/2025</t>
  </si>
  <si>
    <t>1070/2025 01/07/2025</t>
  </si>
  <si>
    <t>DIRIGENTE MEDICO -  DIETETICA</t>
  </si>
  <si>
    <t>CD 10/25</t>
  </si>
  <si>
    <t>CD 12/25</t>
  </si>
  <si>
    <t>1223/2025 28/07/2025</t>
  </si>
  <si>
    <t>711/2025 09/05/2025</t>
  </si>
  <si>
    <t>CD 13/25</t>
  </si>
  <si>
    <t>DIRIGENTE MEDICO -  RADIOTERAPIA</t>
  </si>
  <si>
    <t>773/2025 19/05/2025</t>
  </si>
  <si>
    <t>1224/2025 28/07/2025</t>
  </si>
  <si>
    <t>CD 11/25</t>
  </si>
  <si>
    <t>637/2025 28/04/2025</t>
  </si>
  <si>
    <t>1574/2025 24/09/2025</t>
  </si>
  <si>
    <t>CD 17/25</t>
  </si>
  <si>
    <t>DIRIGENTE MEDICO -  EMATOLOGIA</t>
  </si>
  <si>
    <t>CD 18/25</t>
  </si>
  <si>
    <t>DIRIGENTE MEDICO -  GENETICA MEDICA</t>
  </si>
  <si>
    <t>896/2025 30/05/2025</t>
  </si>
  <si>
    <t>1547/2025 16/09/2025</t>
  </si>
  <si>
    <t>921/2025 05/06/2025</t>
  </si>
  <si>
    <t>1569/2025 23/09/2025</t>
  </si>
  <si>
    <t>IDONEI SPECIALISTI</t>
  </si>
  <si>
    <t>IDONEI SPECIALIZZANDI</t>
  </si>
  <si>
    <t>24 età adulta/ 25 età evolutiva</t>
  </si>
  <si>
    <t>10 età adulta / 8 età evolutiva</t>
  </si>
  <si>
    <t>CD 20/25</t>
  </si>
  <si>
    <t>DIRIGENTE MEDICO- MALATTIE METABOLICHE E DIABETOLOGIA</t>
  </si>
  <si>
    <t>1037/2025 24/06/2025</t>
  </si>
  <si>
    <t>1682/2025 17/10/2025</t>
  </si>
  <si>
    <t xml:space="preserve">DIRIGENTE MEDICO - ORTOPEDIA E TRAUMATOLOGIA </t>
  </si>
  <si>
    <t>CD 22/25</t>
  </si>
  <si>
    <t>1822/2025 10/11/2025</t>
  </si>
  <si>
    <t>1261/2025 01/08/2025</t>
  </si>
  <si>
    <t>CD 23/25</t>
  </si>
  <si>
    <t>DIRIGENTE MEDICO  - RADIODIAGNOSTICA</t>
  </si>
  <si>
    <t>1260/2025 01/08/2025</t>
  </si>
  <si>
    <t>18 adulta/9 evolutiva</t>
  </si>
  <si>
    <t xml:space="preserve">DIRIGENTE MEDICO  - NEUROPSICHIATRIA INFANTILE </t>
  </si>
  <si>
    <t>CD 25/25</t>
  </si>
  <si>
    <t>1463/2025 03/09/2025</t>
  </si>
  <si>
    <t>1802/2025 06/11/2025</t>
  </si>
  <si>
    <t>2074/2025 18/12/2025</t>
  </si>
  <si>
    <t>CD 26/25</t>
  </si>
  <si>
    <t xml:space="preserve">DIRIGENTE MEDICO  - MEDICINA INTERNA OSPEDALI DI VALLE </t>
  </si>
  <si>
    <t>1579/2025 25/09/2025</t>
  </si>
  <si>
    <t>2102/2025 23/12/2025</t>
  </si>
  <si>
    <t>CD 29/25</t>
  </si>
  <si>
    <t>DIRIGENTE MEDICO  - CHIRURGIA VASCOLARE</t>
  </si>
  <si>
    <t xml:space="preserve">1661/2025 10/10/2025 </t>
  </si>
  <si>
    <t>2140/2025 30/12/2025</t>
  </si>
  <si>
    <t>CD 30/25</t>
  </si>
  <si>
    <t>DIRIGENTE MEDICO  - MEDICINA EMERGENZA URGENZA</t>
  </si>
  <si>
    <t>109/2026 26/01/2026</t>
  </si>
  <si>
    <t>CD 32/25</t>
  </si>
  <si>
    <t xml:space="preserve">DIRIGENTE MEDICO  - SERD </t>
  </si>
  <si>
    <t>1663/2025 10/10/2025</t>
  </si>
  <si>
    <t>1863/2025 17/11/2025</t>
  </si>
  <si>
    <t>108/2026 26/01/2027</t>
  </si>
  <si>
    <t>DIRIGENTE PROFESSIONI SANITARIE - AREA FORMAZIONE</t>
  </si>
  <si>
    <t>CD 21/25</t>
  </si>
  <si>
    <t>1258/2025 01/08/2025</t>
  </si>
  <si>
    <t>134/2026 28/01/2028</t>
  </si>
  <si>
    <t>CD 33/25</t>
  </si>
  <si>
    <t>DIRIGENTE MEDICO - MEDICINA INTERNA (OSPEDALI TRENTO E ROVERETO)</t>
  </si>
  <si>
    <t>1935/2025 25/11/2025</t>
  </si>
  <si>
    <t>156/2026 30/01/2026</t>
  </si>
  <si>
    <t>CD 37/25</t>
  </si>
  <si>
    <t>DIRIGENTE MEDICO - PSICHIATRIA</t>
  </si>
  <si>
    <t>2036/2025 15/12/2025</t>
  </si>
  <si>
    <t>347/2026 02/03/2026</t>
  </si>
  <si>
    <t>CD 35/25</t>
  </si>
  <si>
    <t xml:space="preserve">DIRIGENTE MEDICO - GINECOLOGIA OSTETRICIA </t>
  </si>
  <si>
    <t>1993/2025 05/12/2025</t>
  </si>
  <si>
    <t>351/2026 03/03/2026</t>
  </si>
  <si>
    <t>CD 31/25</t>
  </si>
  <si>
    <t>DIRIGENTE MEDICO - IGIENE EPIDEMIOLOGIA E SANITA' PUBBLICA</t>
  </si>
  <si>
    <t>1818/2025 10/11/2025</t>
  </si>
  <si>
    <t>202/2026 09/02/2026</t>
  </si>
  <si>
    <t>CD 36/25</t>
  </si>
  <si>
    <t>2005/2025 09/12/2025</t>
  </si>
  <si>
    <t>407/2026 12/03/2026</t>
  </si>
  <si>
    <t>CD 39/25</t>
  </si>
  <si>
    <t xml:space="preserve">Dirigente medico - NEUROCHIRURGIA </t>
  </si>
  <si>
    <t>2100/2025 23/12/2025</t>
  </si>
  <si>
    <t>474/2026 24/03/2026</t>
  </si>
  <si>
    <t>CD 34/25</t>
  </si>
  <si>
    <t>Dirigente medico - MEDICINA DEL LAVORO E SICUREZZA AMB.LAVORO</t>
  </si>
  <si>
    <t>1961/2025 28/11/2025</t>
  </si>
  <si>
    <t>473/2026 24/03/2026</t>
  </si>
  <si>
    <t>CD 27/25</t>
  </si>
  <si>
    <t xml:space="preserve">Dirigente PROFESSIONI SANITARIE - SALUTE MENTALE </t>
  </si>
  <si>
    <t>1597/2025 29/09/2025</t>
  </si>
  <si>
    <t>566/2026 08/04/2026</t>
  </si>
  <si>
    <t>CD 38/25</t>
  </si>
  <si>
    <t xml:space="preserve">Dirigente MEDICO - VETERINARIO </t>
  </si>
  <si>
    <t>2037/2025 15/12/2025</t>
  </si>
  <si>
    <t>755/2026 06/05/2026</t>
  </si>
  <si>
    <t>SCORRIMENTO GRAD. AL 30/04/2026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</si>
</sst>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1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6"/>
  <sheetViews>
    <sheetView tabSelected="1" zoomScale="80" zoomScaleNormal="80" workbookViewId="0">
      <pane ySplit="1" topLeftCell="A32" activePane="bottomLeft" state="frozen"/>
      <selection pane="bottomLeft" activeCell="A42" sqref="A42"/>
    </sheetView>
  </sheetViews>
  <sheetFormatPr defaultColWidth="9.109375" defaultRowHeight="14.4"/>
  <cols>
    <col min="1" max="1" width="17.33203125" style="1" customWidth="1"/>
    <col min="2" max="2" width="75.109375" style="1" customWidth="1"/>
    <col min="3" max="3" width="68.88671875" style="1" customWidth="1"/>
    <col min="4" max="4" width="27.5546875" style="1" customWidth="1"/>
    <col min="5" max="5" width="34.5546875" style="1" customWidth="1"/>
    <col min="6" max="6" width="32" style="1" customWidth="1"/>
    <col min="7" max="8" width="19.33203125" style="1" customWidth="1"/>
    <col min="9" max="9" width="11.33203125" style="1" customWidth="1"/>
    <col min="10" max="10" width="16.33203125" style="1" customWidth="1"/>
    <col min="11" max="11" width="9.109375" style="1"/>
    <col min="12" max="12" width="16.88671875" style="1" customWidth="1"/>
    <col min="13" max="13" width="19.88671875" style="1" customWidth="1"/>
    <col min="14" max="16384" width="9.109375" style="1"/>
  </cols>
  <sheetData>
    <row r="1" spans="1:9" ht="54" customHeight="1">
      <c r="A1" s="5" t="s">
        <v>0</v>
      </c>
      <c r="B1" s="5" t="s">
        <v>1</v>
      </c>
      <c r="C1" s="5" t="s">
        <v>2</v>
      </c>
      <c r="D1" s="5" t="s">
        <v>3</v>
      </c>
      <c r="E1" s="6" t="s">
        <v>345</v>
      </c>
      <c r="F1" s="7" t="s">
        <v>346</v>
      </c>
      <c r="G1" s="23" t="s">
        <v>421</v>
      </c>
      <c r="H1" s="24" t="s">
        <v>421</v>
      </c>
      <c r="I1" s="8"/>
    </row>
    <row r="2" spans="1:9" ht="50.1" customHeight="1">
      <c r="A2" s="9" t="s">
        <v>10</v>
      </c>
      <c r="B2" s="9" t="s">
        <v>11</v>
      </c>
      <c r="C2" s="9" t="s">
        <v>12</v>
      </c>
      <c r="D2" s="9" t="s">
        <v>27</v>
      </c>
      <c r="E2" s="9">
        <v>2</v>
      </c>
      <c r="F2" s="4">
        <v>4</v>
      </c>
      <c r="G2" s="4">
        <v>2</v>
      </c>
      <c r="H2" s="4">
        <v>4</v>
      </c>
      <c r="I2" s="8" t="s">
        <v>281</v>
      </c>
    </row>
    <row r="3" spans="1:9" ht="50.1" customHeight="1">
      <c r="A3" s="9" t="s">
        <v>13</v>
      </c>
      <c r="B3" s="9" t="s">
        <v>5</v>
      </c>
      <c r="C3" s="9" t="s">
        <v>14</v>
      </c>
      <c r="D3" s="9" t="s">
        <v>28</v>
      </c>
      <c r="E3" s="9">
        <v>1</v>
      </c>
      <c r="F3" s="4">
        <v>4</v>
      </c>
      <c r="G3" s="4">
        <v>1</v>
      </c>
      <c r="H3" s="4">
        <v>4</v>
      </c>
      <c r="I3" s="8" t="s">
        <v>281</v>
      </c>
    </row>
    <row r="4" spans="1:9" ht="50.1" customHeight="1">
      <c r="A4" s="9" t="s">
        <v>15</v>
      </c>
      <c r="B4" s="9" t="s">
        <v>7</v>
      </c>
      <c r="C4" s="9" t="s">
        <v>16</v>
      </c>
      <c r="D4" s="9" t="s">
        <v>29</v>
      </c>
      <c r="E4" s="9">
        <v>2</v>
      </c>
      <c r="F4" s="4">
        <v>4</v>
      </c>
      <c r="G4" s="4">
        <v>2</v>
      </c>
      <c r="H4" s="4">
        <v>4</v>
      </c>
      <c r="I4" s="8" t="s">
        <v>281</v>
      </c>
    </row>
    <row r="5" spans="1:9" ht="50.1" customHeight="1">
      <c r="A5" s="9" t="s">
        <v>17</v>
      </c>
      <c r="B5" s="9" t="s">
        <v>8</v>
      </c>
      <c r="C5" s="9" t="s">
        <v>18</v>
      </c>
      <c r="D5" s="9" t="s">
        <v>30</v>
      </c>
      <c r="E5" s="9">
        <v>2</v>
      </c>
      <c r="F5" s="4">
        <v>1</v>
      </c>
      <c r="G5" s="4">
        <v>2</v>
      </c>
      <c r="H5" s="4">
        <v>1</v>
      </c>
      <c r="I5" s="8" t="s">
        <v>281</v>
      </c>
    </row>
    <row r="6" spans="1:9" ht="50.1" customHeight="1">
      <c r="A6" s="9" t="s">
        <v>19</v>
      </c>
      <c r="B6" s="9" t="s">
        <v>20</v>
      </c>
      <c r="C6" s="9" t="s">
        <v>21</v>
      </c>
      <c r="D6" s="9" t="s">
        <v>31</v>
      </c>
      <c r="E6" s="9">
        <v>2</v>
      </c>
      <c r="F6" s="4">
        <v>4</v>
      </c>
      <c r="G6" s="4">
        <v>2</v>
      </c>
      <c r="H6" s="4">
        <v>1</v>
      </c>
      <c r="I6" s="8"/>
    </row>
    <row r="7" spans="1:9" ht="50.1" customHeight="1">
      <c r="A7" s="9" t="s">
        <v>23</v>
      </c>
      <c r="B7" s="9" t="s">
        <v>52</v>
      </c>
      <c r="C7" s="9" t="s">
        <v>32</v>
      </c>
      <c r="D7" s="9" t="s">
        <v>33</v>
      </c>
      <c r="E7" s="9">
        <v>3</v>
      </c>
      <c r="F7" s="10">
        <v>4</v>
      </c>
      <c r="G7" s="4">
        <v>3</v>
      </c>
      <c r="H7" s="4">
        <v>4</v>
      </c>
      <c r="I7" s="8" t="s">
        <v>281</v>
      </c>
    </row>
    <row r="8" spans="1:9" ht="50.1" customHeight="1">
      <c r="A8" s="9" t="s">
        <v>79</v>
      </c>
      <c r="B8" s="9" t="s">
        <v>82</v>
      </c>
      <c r="C8" s="9" t="s">
        <v>80</v>
      </c>
      <c r="D8" s="9" t="s">
        <v>81</v>
      </c>
      <c r="E8" s="9">
        <v>8</v>
      </c>
      <c r="F8" s="11" t="s">
        <v>22</v>
      </c>
      <c r="G8" s="4">
        <v>5</v>
      </c>
      <c r="H8" s="4" t="s">
        <v>22</v>
      </c>
      <c r="I8" s="8"/>
    </row>
    <row r="9" spans="1:9" ht="50.1" customHeight="1">
      <c r="A9" s="9" t="s">
        <v>79</v>
      </c>
      <c r="B9" s="9" t="s">
        <v>83</v>
      </c>
      <c r="C9" s="9" t="s">
        <v>80</v>
      </c>
      <c r="D9" s="9" t="s">
        <v>81</v>
      </c>
      <c r="E9" s="9">
        <v>4</v>
      </c>
      <c r="F9" s="4" t="s">
        <v>22</v>
      </c>
      <c r="G9" s="4">
        <v>4</v>
      </c>
      <c r="H9" s="4" t="s">
        <v>22</v>
      </c>
      <c r="I9" s="8" t="s">
        <v>281</v>
      </c>
    </row>
    <row r="10" spans="1:9" ht="50.1" customHeight="1">
      <c r="A10" s="9" t="s">
        <v>37</v>
      </c>
      <c r="B10" s="9" t="s">
        <v>53</v>
      </c>
      <c r="C10" s="9" t="s">
        <v>39</v>
      </c>
      <c r="D10" s="9" t="s">
        <v>73</v>
      </c>
      <c r="E10" s="9">
        <v>3</v>
      </c>
      <c r="F10" s="4" t="s">
        <v>22</v>
      </c>
      <c r="G10" s="4">
        <v>1</v>
      </c>
      <c r="H10" s="4" t="s">
        <v>22</v>
      </c>
      <c r="I10" s="8"/>
    </row>
    <row r="11" spans="1:9" ht="50.1" customHeight="1">
      <c r="A11" s="9" t="s">
        <v>38</v>
      </c>
      <c r="B11" s="9" t="s">
        <v>54</v>
      </c>
      <c r="C11" s="9" t="s">
        <v>40</v>
      </c>
      <c r="D11" s="9" t="s">
        <v>74</v>
      </c>
      <c r="E11" s="9">
        <v>9</v>
      </c>
      <c r="F11" s="10" t="s">
        <v>22</v>
      </c>
      <c r="G11" s="4">
        <v>1</v>
      </c>
      <c r="H11" s="4" t="s">
        <v>22</v>
      </c>
      <c r="I11" s="8"/>
    </row>
    <row r="12" spans="1:9" ht="50.1" customHeight="1">
      <c r="A12" s="9" t="s">
        <v>24</v>
      </c>
      <c r="B12" s="9" t="s">
        <v>55</v>
      </c>
      <c r="C12" s="9" t="s">
        <v>34</v>
      </c>
      <c r="D12" s="9" t="s">
        <v>49</v>
      </c>
      <c r="E12" s="9">
        <v>2</v>
      </c>
      <c r="F12" s="4">
        <v>9</v>
      </c>
      <c r="G12" s="4">
        <v>2</v>
      </c>
      <c r="H12" s="4">
        <v>9</v>
      </c>
      <c r="I12" s="8" t="s">
        <v>281</v>
      </c>
    </row>
    <row r="13" spans="1:9" ht="50.1" customHeight="1">
      <c r="A13" s="9" t="s">
        <v>25</v>
      </c>
      <c r="B13" s="9" t="s">
        <v>56</v>
      </c>
      <c r="C13" s="9" t="s">
        <v>35</v>
      </c>
      <c r="D13" s="9" t="s">
        <v>50</v>
      </c>
      <c r="E13" s="9">
        <v>8</v>
      </c>
      <c r="F13" s="4">
        <v>5</v>
      </c>
      <c r="G13" s="4">
        <v>8</v>
      </c>
      <c r="H13" s="4">
        <v>5</v>
      </c>
      <c r="I13" s="8" t="s">
        <v>281</v>
      </c>
    </row>
    <row r="14" spans="1:9" ht="50.1" customHeight="1">
      <c r="A14" s="9" t="s">
        <v>26</v>
      </c>
      <c r="B14" s="9" t="s">
        <v>57</v>
      </c>
      <c r="C14" s="9" t="s">
        <v>36</v>
      </c>
      <c r="D14" s="9" t="s">
        <v>51</v>
      </c>
      <c r="E14" s="9">
        <v>0</v>
      </c>
      <c r="F14" s="10">
        <v>6</v>
      </c>
      <c r="G14" s="4" t="s">
        <v>22</v>
      </c>
      <c r="H14" s="4">
        <v>6</v>
      </c>
      <c r="I14" s="8" t="s">
        <v>281</v>
      </c>
    </row>
    <row r="15" spans="1:9" ht="50.1" customHeight="1">
      <c r="A15" s="9" t="s">
        <v>41</v>
      </c>
      <c r="B15" s="9" t="s">
        <v>58</v>
      </c>
      <c r="C15" s="9" t="s">
        <v>45</v>
      </c>
      <c r="D15" s="9" t="s">
        <v>75</v>
      </c>
      <c r="E15" s="9">
        <v>1</v>
      </c>
      <c r="F15" s="4">
        <v>12</v>
      </c>
      <c r="G15" s="4">
        <v>1</v>
      </c>
      <c r="H15" s="4">
        <v>12</v>
      </c>
      <c r="I15" s="8"/>
    </row>
    <row r="16" spans="1:9" ht="50.1" customHeight="1">
      <c r="A16" s="9" t="s">
        <v>42</v>
      </c>
      <c r="B16" s="9" t="s">
        <v>61</v>
      </c>
      <c r="C16" s="9" t="s">
        <v>46</v>
      </c>
      <c r="D16" s="9" t="s">
        <v>78</v>
      </c>
      <c r="E16" s="9">
        <v>2</v>
      </c>
      <c r="F16" s="4">
        <v>14</v>
      </c>
      <c r="G16" s="4">
        <v>2</v>
      </c>
      <c r="H16" s="4">
        <v>14</v>
      </c>
      <c r="I16" s="8"/>
    </row>
    <row r="17" spans="1:14" ht="50.1" customHeight="1">
      <c r="A17" s="9" t="s">
        <v>63</v>
      </c>
      <c r="B17" s="9" t="s">
        <v>6</v>
      </c>
      <c r="C17" s="9" t="s">
        <v>64</v>
      </c>
      <c r="D17" s="9" t="s">
        <v>65</v>
      </c>
      <c r="E17" s="9">
        <v>6</v>
      </c>
      <c r="F17" s="4">
        <v>30</v>
      </c>
      <c r="G17" s="4">
        <v>6</v>
      </c>
      <c r="H17" s="4">
        <v>30</v>
      </c>
      <c r="I17" s="8"/>
    </row>
    <row r="18" spans="1:14" ht="50.1" customHeight="1">
      <c r="A18" s="9" t="s">
        <v>66</v>
      </c>
      <c r="B18" s="9" t="s">
        <v>9</v>
      </c>
      <c r="C18" s="9" t="s">
        <v>67</v>
      </c>
      <c r="D18" s="9" t="s">
        <v>68</v>
      </c>
      <c r="E18" s="9">
        <v>0</v>
      </c>
      <c r="F18" s="4">
        <v>4</v>
      </c>
      <c r="G18" s="4" t="s">
        <v>22</v>
      </c>
      <c r="H18" s="4">
        <v>4</v>
      </c>
      <c r="I18" s="8" t="s">
        <v>281</v>
      </c>
    </row>
    <row r="19" spans="1:14" ht="50.1" customHeight="1">
      <c r="A19" s="9" t="s">
        <v>43</v>
      </c>
      <c r="B19" s="9" t="s">
        <v>59</v>
      </c>
      <c r="C19" s="9" t="s">
        <v>47</v>
      </c>
      <c r="D19" s="9" t="s">
        <v>76</v>
      </c>
      <c r="E19" s="9">
        <v>1</v>
      </c>
      <c r="F19" s="4">
        <v>4</v>
      </c>
      <c r="G19" s="4">
        <v>1</v>
      </c>
      <c r="H19" s="4">
        <v>0</v>
      </c>
      <c r="I19" s="8"/>
    </row>
    <row r="20" spans="1:14" ht="50.1" customHeight="1">
      <c r="A20" s="9" t="s">
        <v>44</v>
      </c>
      <c r="B20" s="9" t="s">
        <v>60</v>
      </c>
      <c r="C20" s="9" t="s">
        <v>48</v>
      </c>
      <c r="D20" s="9" t="s">
        <v>77</v>
      </c>
      <c r="E20" s="9">
        <v>1</v>
      </c>
      <c r="F20" s="4">
        <v>8</v>
      </c>
      <c r="G20" s="4">
        <v>1</v>
      </c>
      <c r="H20" s="4">
        <v>8</v>
      </c>
      <c r="I20" s="8"/>
    </row>
    <row r="21" spans="1:14" ht="50.1" customHeight="1">
      <c r="A21" s="9" t="s">
        <v>69</v>
      </c>
      <c r="B21" s="9" t="s">
        <v>70</v>
      </c>
      <c r="C21" s="9" t="s">
        <v>71</v>
      </c>
      <c r="D21" s="9" t="s">
        <v>72</v>
      </c>
      <c r="E21" s="9">
        <v>0</v>
      </c>
      <c r="F21" s="4">
        <v>0</v>
      </c>
      <c r="G21" s="4" t="s">
        <v>22</v>
      </c>
      <c r="H21" s="4" t="s">
        <v>22</v>
      </c>
      <c r="I21" s="8"/>
    </row>
    <row r="22" spans="1:14" ht="50.1" customHeight="1">
      <c r="A22" s="9" t="s">
        <v>84</v>
      </c>
      <c r="B22" s="9" t="s">
        <v>62</v>
      </c>
      <c r="C22" s="9" t="s">
        <v>86</v>
      </c>
      <c r="D22" s="9" t="s">
        <v>85</v>
      </c>
      <c r="E22" s="9">
        <v>0</v>
      </c>
      <c r="F22" s="4">
        <v>8</v>
      </c>
      <c r="G22" s="4" t="s">
        <v>22</v>
      </c>
      <c r="H22" s="12">
        <v>8</v>
      </c>
      <c r="I22" s="8" t="s">
        <v>281</v>
      </c>
      <c r="N22" s="1" t="s">
        <v>114</v>
      </c>
    </row>
    <row r="23" spans="1:14" ht="50.1" customHeight="1">
      <c r="A23" s="9" t="s">
        <v>87</v>
      </c>
      <c r="B23" s="9" t="s">
        <v>104</v>
      </c>
      <c r="C23" s="9" t="s">
        <v>88</v>
      </c>
      <c r="D23" s="9" t="s">
        <v>89</v>
      </c>
      <c r="E23" s="9">
        <v>12</v>
      </c>
      <c r="F23" s="4">
        <v>12</v>
      </c>
      <c r="G23" s="4">
        <v>12</v>
      </c>
      <c r="H23" s="4">
        <v>12</v>
      </c>
      <c r="I23" s="8"/>
    </row>
    <row r="24" spans="1:14" ht="50.1" customHeight="1">
      <c r="A24" s="9" t="s">
        <v>111</v>
      </c>
      <c r="B24" s="9" t="s">
        <v>112</v>
      </c>
      <c r="C24" s="9" t="s">
        <v>113</v>
      </c>
      <c r="D24" s="9" t="s">
        <v>130</v>
      </c>
      <c r="E24" s="9">
        <v>1</v>
      </c>
      <c r="F24" s="4" t="s">
        <v>22</v>
      </c>
      <c r="G24" s="4">
        <v>1</v>
      </c>
      <c r="H24" s="4" t="s">
        <v>22</v>
      </c>
      <c r="I24" s="8" t="s">
        <v>281</v>
      </c>
    </row>
    <row r="25" spans="1:14" ht="51" customHeight="1">
      <c r="A25" s="9" t="s">
        <v>93</v>
      </c>
      <c r="B25" s="9" t="s">
        <v>94</v>
      </c>
      <c r="C25" s="9" t="s">
        <v>95</v>
      </c>
      <c r="D25" s="9" t="s">
        <v>110</v>
      </c>
      <c r="E25" s="9">
        <v>1</v>
      </c>
      <c r="F25" s="4" t="s">
        <v>22</v>
      </c>
      <c r="G25" s="4">
        <v>1</v>
      </c>
      <c r="H25" s="4" t="s">
        <v>22</v>
      </c>
      <c r="I25" s="8" t="s">
        <v>281</v>
      </c>
    </row>
    <row r="26" spans="1:14" ht="51" customHeight="1">
      <c r="A26" s="9" t="s">
        <v>175</v>
      </c>
      <c r="B26" s="9" t="s">
        <v>178</v>
      </c>
      <c r="C26" s="9" t="s">
        <v>176</v>
      </c>
      <c r="D26" s="9" t="s">
        <v>177</v>
      </c>
      <c r="E26" s="9">
        <v>1</v>
      </c>
      <c r="F26" s="4" t="s">
        <v>22</v>
      </c>
      <c r="G26" s="4">
        <v>1</v>
      </c>
      <c r="H26" s="4" t="s">
        <v>22</v>
      </c>
      <c r="I26" s="8" t="s">
        <v>281</v>
      </c>
    </row>
    <row r="27" spans="1:14" ht="50.1" customHeight="1">
      <c r="A27" s="9" t="s">
        <v>90</v>
      </c>
      <c r="B27" s="9" t="s">
        <v>105</v>
      </c>
      <c r="C27" s="9" t="s">
        <v>91</v>
      </c>
      <c r="D27" s="9" t="s">
        <v>92</v>
      </c>
      <c r="E27" s="9">
        <v>1</v>
      </c>
      <c r="F27" s="4">
        <v>1</v>
      </c>
      <c r="G27" s="4">
        <v>1</v>
      </c>
      <c r="H27" s="4">
        <v>1</v>
      </c>
      <c r="I27" s="8" t="s">
        <v>281</v>
      </c>
    </row>
    <row r="28" spans="1:14" ht="64.5" customHeight="1">
      <c r="A28" s="9" t="s">
        <v>115</v>
      </c>
      <c r="B28" s="9" t="s">
        <v>116</v>
      </c>
      <c r="C28" s="9" t="s">
        <v>117</v>
      </c>
      <c r="D28" s="9" t="s">
        <v>131</v>
      </c>
      <c r="E28" s="9">
        <v>1</v>
      </c>
      <c r="F28" s="4" t="s">
        <v>22</v>
      </c>
      <c r="G28" s="4">
        <v>1</v>
      </c>
      <c r="H28" s="4" t="s">
        <v>22</v>
      </c>
      <c r="I28" s="8" t="s">
        <v>281</v>
      </c>
    </row>
    <row r="29" spans="1:14" ht="50.1" customHeight="1">
      <c r="A29" s="9" t="s">
        <v>96</v>
      </c>
      <c r="B29" s="9" t="s">
        <v>165</v>
      </c>
      <c r="C29" s="9" t="s">
        <v>97</v>
      </c>
      <c r="D29" s="9" t="s">
        <v>106</v>
      </c>
      <c r="E29" s="9">
        <v>0</v>
      </c>
      <c r="F29" s="4">
        <v>2</v>
      </c>
      <c r="G29" s="4" t="s">
        <v>22</v>
      </c>
      <c r="H29" s="4">
        <v>2</v>
      </c>
      <c r="I29" s="8" t="s">
        <v>281</v>
      </c>
    </row>
    <row r="30" spans="1:14" ht="50.1" customHeight="1">
      <c r="A30" s="9" t="s">
        <v>118</v>
      </c>
      <c r="B30" s="9" t="s">
        <v>166</v>
      </c>
      <c r="C30" s="9" t="s">
        <v>119</v>
      </c>
      <c r="D30" s="9" t="s">
        <v>120</v>
      </c>
      <c r="E30" s="9">
        <v>0</v>
      </c>
      <c r="F30" s="4">
        <v>3</v>
      </c>
      <c r="G30" s="4" t="s">
        <v>22</v>
      </c>
      <c r="H30" s="4">
        <v>3</v>
      </c>
      <c r="I30" s="8" t="s">
        <v>281</v>
      </c>
    </row>
    <row r="31" spans="1:14" ht="50.1" customHeight="1">
      <c r="A31" s="9" t="s">
        <v>99</v>
      </c>
      <c r="B31" s="9" t="s">
        <v>152</v>
      </c>
      <c r="C31" s="9" t="s">
        <v>98</v>
      </c>
      <c r="D31" s="9" t="s">
        <v>107</v>
      </c>
      <c r="E31" s="9">
        <v>2</v>
      </c>
      <c r="F31" s="4">
        <v>8</v>
      </c>
      <c r="G31" s="4">
        <v>2</v>
      </c>
      <c r="H31" s="4">
        <v>7</v>
      </c>
      <c r="I31" s="8"/>
    </row>
    <row r="32" spans="1:14" ht="64.5" customHeight="1">
      <c r="A32" s="9" t="s">
        <v>100</v>
      </c>
      <c r="B32" s="9" t="s">
        <v>153</v>
      </c>
      <c r="C32" s="9" t="s">
        <v>101</v>
      </c>
      <c r="D32" s="9" t="s">
        <v>108</v>
      </c>
      <c r="E32" s="9">
        <v>0</v>
      </c>
      <c r="F32" s="4">
        <v>4</v>
      </c>
      <c r="G32" s="4" t="s">
        <v>22</v>
      </c>
      <c r="H32" s="4">
        <v>2</v>
      </c>
      <c r="I32" s="8"/>
    </row>
    <row r="33" spans="1:9" ht="50.1" customHeight="1">
      <c r="A33" s="9" t="s">
        <v>121</v>
      </c>
      <c r="B33" s="9" t="s">
        <v>154</v>
      </c>
      <c r="C33" s="9" t="s">
        <v>122</v>
      </c>
      <c r="D33" s="9" t="s">
        <v>123</v>
      </c>
      <c r="E33" s="9">
        <v>0</v>
      </c>
      <c r="F33" s="4">
        <v>9</v>
      </c>
      <c r="G33" s="4" t="s">
        <v>22</v>
      </c>
      <c r="H33" s="4">
        <v>2</v>
      </c>
      <c r="I33" s="8"/>
    </row>
    <row r="34" spans="1:9" ht="50.1" customHeight="1">
      <c r="A34" s="9" t="s">
        <v>102</v>
      </c>
      <c r="B34" s="9" t="s">
        <v>155</v>
      </c>
      <c r="C34" s="9" t="s">
        <v>103</v>
      </c>
      <c r="D34" s="9" t="s">
        <v>109</v>
      </c>
      <c r="E34" s="9">
        <v>2</v>
      </c>
      <c r="F34" s="4">
        <v>7</v>
      </c>
      <c r="G34" s="4">
        <v>2</v>
      </c>
      <c r="H34" s="4">
        <v>7</v>
      </c>
      <c r="I34" s="8" t="s">
        <v>281</v>
      </c>
    </row>
    <row r="35" spans="1:9" ht="50.1" customHeight="1">
      <c r="A35" s="9" t="s">
        <v>135</v>
      </c>
      <c r="B35" s="9" t="s">
        <v>156</v>
      </c>
      <c r="C35" s="9" t="s">
        <v>136</v>
      </c>
      <c r="D35" s="9" t="s">
        <v>137</v>
      </c>
      <c r="E35" s="9">
        <v>6</v>
      </c>
      <c r="F35" s="4">
        <v>4</v>
      </c>
      <c r="G35" s="12">
        <v>6</v>
      </c>
      <c r="H35" s="4">
        <v>0</v>
      </c>
      <c r="I35" s="8"/>
    </row>
    <row r="36" spans="1:9" ht="50.1" customHeight="1">
      <c r="A36" s="9" t="s">
        <v>124</v>
      </c>
      <c r="B36" s="9" t="s">
        <v>157</v>
      </c>
      <c r="C36" s="9" t="s">
        <v>125</v>
      </c>
      <c r="D36" s="9" t="s">
        <v>132</v>
      </c>
      <c r="E36" s="9">
        <v>3</v>
      </c>
      <c r="F36" s="4">
        <v>0</v>
      </c>
      <c r="G36" s="4">
        <v>2</v>
      </c>
      <c r="H36" s="4" t="s">
        <v>22</v>
      </c>
      <c r="I36" s="8"/>
    </row>
    <row r="37" spans="1:9" ht="50.1" customHeight="1">
      <c r="A37" s="9" t="s">
        <v>126</v>
      </c>
      <c r="B37" s="9" t="s">
        <v>158</v>
      </c>
      <c r="C37" s="9" t="s">
        <v>127</v>
      </c>
      <c r="D37" s="9" t="s">
        <v>133</v>
      </c>
      <c r="E37" s="9">
        <v>1</v>
      </c>
      <c r="F37" s="4">
        <v>13</v>
      </c>
      <c r="G37" s="4">
        <v>1</v>
      </c>
      <c r="H37" s="4">
        <v>11</v>
      </c>
      <c r="I37" s="8"/>
    </row>
    <row r="38" spans="1:9" ht="50.1" customHeight="1">
      <c r="A38" s="9" t="s">
        <v>128</v>
      </c>
      <c r="B38" s="9" t="s">
        <v>159</v>
      </c>
      <c r="C38" s="9" t="s">
        <v>129</v>
      </c>
      <c r="D38" s="9" t="s">
        <v>134</v>
      </c>
      <c r="E38" s="9">
        <v>2</v>
      </c>
      <c r="F38" s="4">
        <v>0</v>
      </c>
      <c r="G38" s="4">
        <v>2</v>
      </c>
      <c r="H38" s="4" t="s">
        <v>22</v>
      </c>
      <c r="I38" s="8" t="s">
        <v>281</v>
      </c>
    </row>
    <row r="39" spans="1:9" ht="50.1" customHeight="1">
      <c r="A39" s="9" t="s">
        <v>138</v>
      </c>
      <c r="B39" s="9" t="s">
        <v>160</v>
      </c>
      <c r="C39" s="9" t="s">
        <v>140</v>
      </c>
      <c r="D39" s="9" t="s">
        <v>141</v>
      </c>
      <c r="E39" s="9">
        <v>6</v>
      </c>
      <c r="F39" s="4">
        <v>8</v>
      </c>
      <c r="G39" s="4">
        <v>6</v>
      </c>
      <c r="H39" s="4">
        <v>8</v>
      </c>
      <c r="I39" s="8" t="s">
        <v>281</v>
      </c>
    </row>
    <row r="40" spans="1:9" ht="50.1" customHeight="1">
      <c r="A40" s="9" t="s">
        <v>139</v>
      </c>
      <c r="B40" s="9" t="s">
        <v>161</v>
      </c>
      <c r="C40" s="9" t="s">
        <v>142</v>
      </c>
      <c r="D40" s="9" t="s">
        <v>143</v>
      </c>
      <c r="E40" s="9">
        <v>2</v>
      </c>
      <c r="F40" s="4">
        <v>16</v>
      </c>
      <c r="G40" s="4">
        <v>2</v>
      </c>
      <c r="H40" s="4">
        <v>16</v>
      </c>
      <c r="I40" s="8"/>
    </row>
    <row r="41" spans="1:9" ht="50.1" customHeight="1">
      <c r="A41" s="9" t="s">
        <v>144</v>
      </c>
      <c r="B41" s="9" t="s">
        <v>162</v>
      </c>
      <c r="C41" s="9" t="s">
        <v>145</v>
      </c>
      <c r="D41" s="9" t="s">
        <v>167</v>
      </c>
      <c r="E41" s="9">
        <v>4</v>
      </c>
      <c r="F41" s="4">
        <v>11</v>
      </c>
      <c r="G41" s="4">
        <v>4</v>
      </c>
      <c r="H41" s="4">
        <v>11</v>
      </c>
      <c r="I41" s="8"/>
    </row>
    <row r="42" spans="1:9" ht="50.1" customHeight="1">
      <c r="A42" s="9" t="s">
        <v>168</v>
      </c>
      <c r="B42" s="9" t="s">
        <v>169</v>
      </c>
      <c r="C42" s="9" t="s">
        <v>170</v>
      </c>
      <c r="D42" s="9" t="s">
        <v>171</v>
      </c>
      <c r="E42" s="9">
        <v>3</v>
      </c>
      <c r="F42" s="4">
        <v>7</v>
      </c>
      <c r="G42" s="4">
        <v>3</v>
      </c>
      <c r="H42" s="12">
        <v>7</v>
      </c>
      <c r="I42" s="8"/>
    </row>
    <row r="43" spans="1:9" ht="50.1" customHeight="1">
      <c r="A43" s="9" t="s">
        <v>146</v>
      </c>
      <c r="B43" s="9" t="s">
        <v>163</v>
      </c>
      <c r="C43" s="9" t="s">
        <v>147</v>
      </c>
      <c r="D43" s="9" t="s">
        <v>148</v>
      </c>
      <c r="E43" s="9">
        <v>6</v>
      </c>
      <c r="F43" s="4">
        <v>3</v>
      </c>
      <c r="G43" s="4">
        <v>6</v>
      </c>
      <c r="H43" s="4">
        <v>3</v>
      </c>
      <c r="I43" s="8"/>
    </row>
    <row r="44" spans="1:9" ht="50.1" customHeight="1">
      <c r="A44" s="9" t="s">
        <v>149</v>
      </c>
      <c r="B44" s="9" t="s">
        <v>164</v>
      </c>
      <c r="C44" s="9" t="s">
        <v>150</v>
      </c>
      <c r="D44" s="9" t="s">
        <v>151</v>
      </c>
      <c r="E44" s="9">
        <v>1</v>
      </c>
      <c r="F44" s="4">
        <v>2</v>
      </c>
      <c r="G44" s="4">
        <v>1</v>
      </c>
      <c r="H44" s="4">
        <v>2</v>
      </c>
      <c r="I44" s="8"/>
    </row>
    <row r="45" spans="1:9" ht="50.1" customHeight="1">
      <c r="A45" s="9" t="s">
        <v>172</v>
      </c>
      <c r="B45" s="9" t="s">
        <v>4</v>
      </c>
      <c r="C45" s="9" t="s">
        <v>173</v>
      </c>
      <c r="D45" s="9" t="s">
        <v>174</v>
      </c>
      <c r="E45" s="9">
        <v>3</v>
      </c>
      <c r="F45" s="4">
        <v>0</v>
      </c>
      <c r="G45" s="4">
        <v>3</v>
      </c>
      <c r="H45" s="4" t="s">
        <v>22</v>
      </c>
      <c r="I45" s="8" t="s">
        <v>281</v>
      </c>
    </row>
    <row r="46" spans="1:9" ht="72.75" customHeight="1">
      <c r="A46" s="9" t="s">
        <v>179</v>
      </c>
      <c r="B46" s="9" t="s">
        <v>186</v>
      </c>
      <c r="C46" s="9" t="s">
        <v>180</v>
      </c>
      <c r="D46" s="9" t="s">
        <v>181</v>
      </c>
      <c r="E46" s="9">
        <v>4</v>
      </c>
      <c r="F46" s="4" t="s">
        <v>22</v>
      </c>
      <c r="G46" s="4">
        <v>1</v>
      </c>
      <c r="H46" s="4" t="s">
        <v>22</v>
      </c>
      <c r="I46" s="8"/>
    </row>
    <row r="47" spans="1:9" ht="72.75" customHeight="1">
      <c r="A47" s="9" t="s">
        <v>182</v>
      </c>
      <c r="B47" s="9" t="s">
        <v>185</v>
      </c>
      <c r="C47" s="9" t="s">
        <v>183</v>
      </c>
      <c r="D47" s="9" t="s">
        <v>184</v>
      </c>
      <c r="E47" s="9">
        <v>3</v>
      </c>
      <c r="F47" s="4">
        <v>3</v>
      </c>
      <c r="G47" s="4">
        <v>3</v>
      </c>
      <c r="H47" s="4">
        <v>3</v>
      </c>
      <c r="I47" s="8"/>
    </row>
    <row r="48" spans="1:9" ht="69.75" customHeight="1">
      <c r="A48" s="9" t="s">
        <v>188</v>
      </c>
      <c r="B48" s="9" t="s">
        <v>187</v>
      </c>
      <c r="C48" s="9" t="s">
        <v>189</v>
      </c>
      <c r="D48" s="9" t="s">
        <v>190</v>
      </c>
      <c r="E48" s="9">
        <v>1</v>
      </c>
      <c r="F48" s="4">
        <v>6</v>
      </c>
      <c r="G48" s="4">
        <v>1</v>
      </c>
      <c r="H48" s="4">
        <v>6</v>
      </c>
      <c r="I48" s="8" t="s">
        <v>281</v>
      </c>
    </row>
    <row r="49" spans="1:9" ht="72" customHeight="1">
      <c r="A49" s="9" t="s">
        <v>192</v>
      </c>
      <c r="B49" s="9" t="s">
        <v>191</v>
      </c>
      <c r="C49" s="9" t="s">
        <v>193</v>
      </c>
      <c r="D49" s="9" t="s">
        <v>194</v>
      </c>
      <c r="E49" s="9">
        <v>0</v>
      </c>
      <c r="F49" s="4">
        <v>9</v>
      </c>
      <c r="G49" s="4" t="s">
        <v>222</v>
      </c>
      <c r="H49" s="4">
        <v>9</v>
      </c>
      <c r="I49" s="8"/>
    </row>
    <row r="50" spans="1:9" ht="72.75" customHeight="1">
      <c r="A50" s="9" t="s">
        <v>196</v>
      </c>
      <c r="B50" s="9" t="s">
        <v>195</v>
      </c>
      <c r="C50" s="9" t="s">
        <v>197</v>
      </c>
      <c r="D50" s="9" t="s">
        <v>198</v>
      </c>
      <c r="E50" s="9">
        <v>3</v>
      </c>
      <c r="F50" s="4">
        <v>10</v>
      </c>
      <c r="G50" s="4">
        <v>3</v>
      </c>
      <c r="H50" s="4">
        <v>9</v>
      </c>
      <c r="I50" s="8"/>
    </row>
    <row r="51" spans="1:9" ht="72.75" customHeight="1">
      <c r="A51" s="9" t="s">
        <v>228</v>
      </c>
      <c r="B51" s="9" t="s">
        <v>229</v>
      </c>
      <c r="C51" s="9" t="s">
        <v>230</v>
      </c>
      <c r="D51" s="9" t="s">
        <v>231</v>
      </c>
      <c r="E51" s="9">
        <v>12</v>
      </c>
      <c r="F51" s="4">
        <v>9</v>
      </c>
      <c r="G51" s="12">
        <v>4</v>
      </c>
      <c r="H51" s="4" t="s">
        <v>247</v>
      </c>
      <c r="I51" s="8"/>
    </row>
    <row r="52" spans="1:9" ht="66.75" customHeight="1">
      <c r="A52" s="9" t="s">
        <v>200</v>
      </c>
      <c r="B52" s="9" t="s">
        <v>199</v>
      </c>
      <c r="C52" s="9" t="s">
        <v>201</v>
      </c>
      <c r="D52" s="9" t="s">
        <v>202</v>
      </c>
      <c r="E52" s="9">
        <v>1</v>
      </c>
      <c r="F52" s="4">
        <v>11</v>
      </c>
      <c r="G52" s="4">
        <v>1</v>
      </c>
      <c r="H52" s="4">
        <v>11</v>
      </c>
      <c r="I52" s="8"/>
    </row>
    <row r="53" spans="1:9" ht="60" customHeight="1">
      <c r="A53" s="9" t="s">
        <v>204</v>
      </c>
      <c r="B53" s="9" t="s">
        <v>203</v>
      </c>
      <c r="C53" s="9" t="s">
        <v>205</v>
      </c>
      <c r="D53" s="9" t="s">
        <v>206</v>
      </c>
      <c r="E53" s="9">
        <v>1</v>
      </c>
      <c r="F53" s="4">
        <v>9</v>
      </c>
      <c r="G53" s="4">
        <v>1</v>
      </c>
      <c r="H53" s="12">
        <v>8</v>
      </c>
      <c r="I53" s="8"/>
    </row>
    <row r="54" spans="1:9" ht="59.25" customHeight="1">
      <c r="A54" s="9" t="s">
        <v>208</v>
      </c>
      <c r="B54" s="9" t="s">
        <v>207</v>
      </c>
      <c r="C54" s="9" t="s">
        <v>209</v>
      </c>
      <c r="D54" s="9" t="s">
        <v>210</v>
      </c>
      <c r="E54" s="9">
        <v>1</v>
      </c>
      <c r="F54" s="4">
        <v>13</v>
      </c>
      <c r="G54" s="4">
        <v>1</v>
      </c>
      <c r="H54" s="4">
        <v>7</v>
      </c>
      <c r="I54" s="8"/>
    </row>
    <row r="55" spans="1:9" ht="50.25" customHeight="1">
      <c r="A55" s="9" t="s">
        <v>211</v>
      </c>
      <c r="B55" s="9" t="s">
        <v>248</v>
      </c>
      <c r="C55" s="9" t="s">
        <v>212</v>
      </c>
      <c r="D55" s="9" t="s">
        <v>213</v>
      </c>
      <c r="E55" s="9">
        <v>5</v>
      </c>
      <c r="F55" s="4">
        <v>12</v>
      </c>
      <c r="G55" s="4">
        <v>4</v>
      </c>
      <c r="H55" s="12">
        <v>6</v>
      </c>
      <c r="I55" s="8"/>
    </row>
    <row r="56" spans="1:9" ht="59.25" customHeight="1">
      <c r="A56" s="9" t="s">
        <v>215</v>
      </c>
      <c r="B56" s="9" t="s">
        <v>214</v>
      </c>
      <c r="C56" s="9" t="s">
        <v>216</v>
      </c>
      <c r="D56" s="9" t="s">
        <v>217</v>
      </c>
      <c r="E56" s="9">
        <v>1</v>
      </c>
      <c r="F56" s="4">
        <v>9</v>
      </c>
      <c r="G56" s="4">
        <v>1</v>
      </c>
      <c r="H56" s="4">
        <v>9</v>
      </c>
      <c r="I56" s="8"/>
    </row>
    <row r="57" spans="1:9" ht="55.5" customHeight="1">
      <c r="A57" s="9" t="s">
        <v>219</v>
      </c>
      <c r="B57" s="9" t="s">
        <v>218</v>
      </c>
      <c r="C57" s="9" t="s">
        <v>220</v>
      </c>
      <c r="D57" s="9" t="s">
        <v>221</v>
      </c>
      <c r="E57" s="9">
        <v>12</v>
      </c>
      <c r="F57" s="4">
        <v>6</v>
      </c>
      <c r="G57" s="4">
        <v>3</v>
      </c>
      <c r="H57" s="4">
        <v>0</v>
      </c>
      <c r="I57" s="8"/>
    </row>
    <row r="58" spans="1:9" ht="28.5" customHeight="1">
      <c r="A58" s="9" t="s">
        <v>223</v>
      </c>
      <c r="B58" s="9" t="s">
        <v>232</v>
      </c>
      <c r="C58" s="9" t="s">
        <v>237</v>
      </c>
      <c r="D58" s="9" t="s">
        <v>238</v>
      </c>
      <c r="E58" s="9">
        <v>12</v>
      </c>
      <c r="F58" s="4">
        <v>34</v>
      </c>
      <c r="G58" s="13">
        <v>12</v>
      </c>
      <c r="H58" s="12">
        <v>34</v>
      </c>
      <c r="I58" s="8"/>
    </row>
    <row r="59" spans="1:9" ht="29.25" customHeight="1">
      <c r="A59" s="9" t="s">
        <v>224</v>
      </c>
      <c r="B59" s="9" t="s">
        <v>233</v>
      </c>
      <c r="C59" s="9" t="s">
        <v>239</v>
      </c>
      <c r="D59" s="9" t="s">
        <v>243</v>
      </c>
      <c r="E59" s="9">
        <v>0</v>
      </c>
      <c r="F59" s="4">
        <v>16</v>
      </c>
      <c r="G59" s="4" t="s">
        <v>247</v>
      </c>
      <c r="H59" s="4">
        <v>16</v>
      </c>
      <c r="I59" s="8"/>
    </row>
    <row r="60" spans="1:9" ht="47.25" customHeight="1">
      <c r="A60" s="9" t="s">
        <v>249</v>
      </c>
      <c r="B60" s="9" t="s">
        <v>250</v>
      </c>
      <c r="C60" s="9" t="s">
        <v>251</v>
      </c>
      <c r="D60" s="9" t="s">
        <v>252</v>
      </c>
      <c r="E60" s="9">
        <v>2</v>
      </c>
      <c r="F60" s="4">
        <v>4</v>
      </c>
      <c r="G60" s="4">
        <v>2</v>
      </c>
      <c r="H60" s="4">
        <v>0</v>
      </c>
      <c r="I60" s="8"/>
    </row>
    <row r="61" spans="1:9" ht="33.75" customHeight="1">
      <c r="A61" s="9" t="s">
        <v>225</v>
      </c>
      <c r="B61" s="9" t="s">
        <v>234</v>
      </c>
      <c r="C61" s="9" t="s">
        <v>240</v>
      </c>
      <c r="D61" s="9" t="s">
        <v>244</v>
      </c>
      <c r="E61" s="9">
        <v>2</v>
      </c>
      <c r="F61" s="4">
        <v>2</v>
      </c>
      <c r="G61" s="4">
        <v>2</v>
      </c>
      <c r="H61" s="4">
        <v>2</v>
      </c>
      <c r="I61" s="14" t="s">
        <v>281</v>
      </c>
    </row>
    <row r="62" spans="1:9" ht="43.5" customHeight="1">
      <c r="A62" s="9" t="s">
        <v>226</v>
      </c>
      <c r="B62" s="9" t="s">
        <v>235</v>
      </c>
      <c r="C62" s="9" t="s">
        <v>241</v>
      </c>
      <c r="D62" s="9" t="s">
        <v>245</v>
      </c>
      <c r="E62" s="9">
        <v>9</v>
      </c>
      <c r="F62" s="4">
        <v>28</v>
      </c>
      <c r="G62" s="4">
        <v>9</v>
      </c>
      <c r="H62" s="4">
        <v>28</v>
      </c>
      <c r="I62" s="8"/>
    </row>
    <row r="63" spans="1:9" ht="45.75" customHeight="1">
      <c r="A63" s="9" t="s">
        <v>227</v>
      </c>
      <c r="B63" s="9" t="s">
        <v>236</v>
      </c>
      <c r="C63" s="9" t="s">
        <v>242</v>
      </c>
      <c r="D63" s="9" t="s">
        <v>246</v>
      </c>
      <c r="E63" s="9">
        <v>6</v>
      </c>
      <c r="F63" s="4">
        <v>17</v>
      </c>
      <c r="G63" s="4">
        <v>4</v>
      </c>
      <c r="H63" s="4">
        <v>15</v>
      </c>
      <c r="I63" s="8"/>
    </row>
    <row r="64" spans="1:9" ht="49.5" customHeight="1">
      <c r="A64" s="9" t="s">
        <v>260</v>
      </c>
      <c r="B64" s="9" t="s">
        <v>253</v>
      </c>
      <c r="C64" s="9" t="s">
        <v>267</v>
      </c>
      <c r="D64" s="9" t="s">
        <v>268</v>
      </c>
      <c r="E64" s="15">
        <v>1</v>
      </c>
      <c r="F64" s="4">
        <v>2</v>
      </c>
      <c r="G64" s="4">
        <v>1</v>
      </c>
      <c r="H64" s="4">
        <v>1</v>
      </c>
      <c r="I64" s="8"/>
    </row>
    <row r="65" spans="1:9" ht="45" customHeight="1">
      <c r="A65" s="9" t="s">
        <v>313</v>
      </c>
      <c r="B65" s="9" t="s">
        <v>314</v>
      </c>
      <c r="C65" s="9" t="s">
        <v>315</v>
      </c>
      <c r="D65" s="9" t="s">
        <v>316</v>
      </c>
      <c r="E65" s="15" t="s">
        <v>347</v>
      </c>
      <c r="F65" s="22" t="s">
        <v>348</v>
      </c>
      <c r="G65" s="9" t="s">
        <v>360</v>
      </c>
      <c r="H65" s="9">
        <v>0</v>
      </c>
      <c r="I65" s="8"/>
    </row>
    <row r="66" spans="1:9" ht="33" customHeight="1">
      <c r="A66" s="9" t="s">
        <v>261</v>
      </c>
      <c r="B66" s="9" t="s">
        <v>254</v>
      </c>
      <c r="C66" s="9" t="s">
        <v>280</v>
      </c>
      <c r="D66" s="9" t="s">
        <v>279</v>
      </c>
      <c r="E66" s="15">
        <v>9</v>
      </c>
      <c r="F66" s="4">
        <v>9</v>
      </c>
      <c r="G66" s="4">
        <v>0</v>
      </c>
      <c r="H66" s="4">
        <v>5</v>
      </c>
      <c r="I66" s="8"/>
    </row>
    <row r="67" spans="1:9" ht="56.25" customHeight="1">
      <c r="A67" s="9" t="s">
        <v>262</v>
      </c>
      <c r="B67" s="9" t="s">
        <v>255</v>
      </c>
      <c r="C67" s="9" t="s">
        <v>269</v>
      </c>
      <c r="D67" s="9" t="s">
        <v>270</v>
      </c>
      <c r="E67" s="15">
        <v>8</v>
      </c>
      <c r="F67" s="4">
        <v>13</v>
      </c>
      <c r="G67" s="4">
        <v>4</v>
      </c>
      <c r="H67" s="4">
        <v>0</v>
      </c>
      <c r="I67" s="8"/>
    </row>
    <row r="68" spans="1:9" ht="45.75" customHeight="1">
      <c r="A68" s="9" t="s">
        <v>263</v>
      </c>
      <c r="B68" s="9" t="s">
        <v>256</v>
      </c>
      <c r="C68" s="16" t="s">
        <v>271</v>
      </c>
      <c r="D68" s="3" t="s">
        <v>272</v>
      </c>
      <c r="E68" s="15">
        <v>1</v>
      </c>
      <c r="F68" s="4">
        <v>0</v>
      </c>
      <c r="G68" s="4">
        <v>1</v>
      </c>
      <c r="H68" s="4">
        <v>0</v>
      </c>
      <c r="I68" s="17" t="s">
        <v>281</v>
      </c>
    </row>
    <row r="69" spans="1:9" ht="48" customHeight="1">
      <c r="A69" s="9" t="s">
        <v>264</v>
      </c>
      <c r="B69" s="9" t="s">
        <v>257</v>
      </c>
      <c r="C69" s="16" t="s">
        <v>273</v>
      </c>
      <c r="D69" s="3" t="s">
        <v>274</v>
      </c>
      <c r="E69" s="15">
        <v>1</v>
      </c>
      <c r="F69" s="4">
        <v>2</v>
      </c>
      <c r="G69" s="4">
        <v>1</v>
      </c>
      <c r="H69" s="4">
        <v>0</v>
      </c>
      <c r="I69" s="8"/>
    </row>
    <row r="70" spans="1:9" ht="45.75" customHeight="1">
      <c r="A70" s="9" t="s">
        <v>265</v>
      </c>
      <c r="B70" s="18" t="s">
        <v>258</v>
      </c>
      <c r="C70" s="16" t="s">
        <v>275</v>
      </c>
      <c r="D70" s="3" t="s">
        <v>276</v>
      </c>
      <c r="E70" s="15">
        <v>1</v>
      </c>
      <c r="F70" s="4">
        <v>3</v>
      </c>
      <c r="G70" s="4">
        <v>1</v>
      </c>
      <c r="H70" s="4">
        <v>3</v>
      </c>
      <c r="I70" s="8" t="s">
        <v>281</v>
      </c>
    </row>
    <row r="71" spans="1:9" ht="45.75" customHeight="1">
      <c r="A71" s="9" t="s">
        <v>282</v>
      </c>
      <c r="B71" s="16" t="s">
        <v>250</v>
      </c>
      <c r="C71" s="16" t="s">
        <v>283</v>
      </c>
      <c r="D71" s="3" t="s">
        <v>284</v>
      </c>
      <c r="E71" s="15">
        <v>4</v>
      </c>
      <c r="F71" s="4">
        <v>2</v>
      </c>
      <c r="G71" s="4">
        <v>4</v>
      </c>
      <c r="H71" s="4">
        <v>2</v>
      </c>
      <c r="I71" s="8"/>
    </row>
    <row r="72" spans="1:9" ht="45.75" customHeight="1">
      <c r="A72" s="9" t="s">
        <v>266</v>
      </c>
      <c r="B72" s="9" t="s">
        <v>259</v>
      </c>
      <c r="C72" s="16" t="s">
        <v>277</v>
      </c>
      <c r="D72" s="3" t="s">
        <v>278</v>
      </c>
      <c r="E72" s="15">
        <v>3</v>
      </c>
      <c r="F72" s="4">
        <v>4</v>
      </c>
      <c r="G72" s="4">
        <v>3</v>
      </c>
      <c r="H72" s="4">
        <v>4</v>
      </c>
      <c r="I72" s="8"/>
    </row>
    <row r="73" spans="1:9" ht="45" customHeight="1">
      <c r="A73" s="9" t="s">
        <v>320</v>
      </c>
      <c r="B73" s="9" t="s">
        <v>321</v>
      </c>
      <c r="C73" s="16" t="s">
        <v>323</v>
      </c>
      <c r="D73" s="19" t="s">
        <v>322</v>
      </c>
      <c r="E73" s="15">
        <v>11</v>
      </c>
      <c r="F73" s="4" t="s">
        <v>247</v>
      </c>
      <c r="G73" s="4">
        <v>2</v>
      </c>
      <c r="H73" s="4">
        <v>0</v>
      </c>
      <c r="I73" s="8"/>
    </row>
    <row r="74" spans="1:9" ht="51.75" customHeight="1">
      <c r="A74" s="9" t="s">
        <v>285</v>
      </c>
      <c r="B74" s="9" t="s">
        <v>286</v>
      </c>
      <c r="C74" s="16" t="s">
        <v>288</v>
      </c>
      <c r="D74" s="15" t="s">
        <v>293</v>
      </c>
      <c r="E74" s="15">
        <v>4</v>
      </c>
      <c r="F74" s="4">
        <v>4</v>
      </c>
      <c r="G74" s="4">
        <v>4</v>
      </c>
      <c r="H74" s="4">
        <v>4</v>
      </c>
      <c r="I74" s="8"/>
    </row>
    <row r="75" spans="1:9" ht="54" customHeight="1">
      <c r="A75" s="9" t="s">
        <v>287</v>
      </c>
      <c r="B75" s="3" t="s">
        <v>214</v>
      </c>
      <c r="C75" s="3" t="s">
        <v>289</v>
      </c>
      <c r="D75" s="3" t="s">
        <v>294</v>
      </c>
      <c r="E75" s="15">
        <v>1</v>
      </c>
      <c r="F75" s="4">
        <v>7</v>
      </c>
      <c r="G75" s="4">
        <v>1</v>
      </c>
      <c r="H75" s="4">
        <v>7</v>
      </c>
      <c r="I75" s="8"/>
    </row>
    <row r="76" spans="1:9" ht="37.5" customHeight="1">
      <c r="A76" s="9" t="s">
        <v>291</v>
      </c>
      <c r="B76" s="9" t="s">
        <v>290</v>
      </c>
      <c r="C76" s="3" t="s">
        <v>296</v>
      </c>
      <c r="D76" s="3" t="s">
        <v>295</v>
      </c>
      <c r="E76" s="15">
        <v>2</v>
      </c>
      <c r="F76" s="4">
        <v>3</v>
      </c>
      <c r="G76" s="4">
        <v>2</v>
      </c>
      <c r="H76" s="4">
        <v>1</v>
      </c>
      <c r="I76" s="8"/>
    </row>
    <row r="77" spans="1:9" ht="45.75" customHeight="1">
      <c r="A77" s="9" t="s">
        <v>292</v>
      </c>
      <c r="B77" s="9" t="s">
        <v>191</v>
      </c>
      <c r="C77" s="3" t="s">
        <v>297</v>
      </c>
      <c r="D77" s="3" t="s">
        <v>298</v>
      </c>
      <c r="E77" s="15">
        <v>1</v>
      </c>
      <c r="F77" s="4">
        <v>1</v>
      </c>
      <c r="G77" s="4">
        <v>1</v>
      </c>
      <c r="H77" s="4">
        <v>1</v>
      </c>
      <c r="I77" s="8" t="s">
        <v>281</v>
      </c>
    </row>
    <row r="78" spans="1:9" ht="49.5" customHeight="1">
      <c r="A78" s="9" t="s">
        <v>317</v>
      </c>
      <c r="B78" s="9" t="s">
        <v>233</v>
      </c>
      <c r="C78" s="3" t="s">
        <v>319</v>
      </c>
      <c r="D78" s="3" t="s">
        <v>318</v>
      </c>
      <c r="E78" s="15">
        <v>2</v>
      </c>
      <c r="F78" s="4">
        <v>12</v>
      </c>
      <c r="G78" s="4">
        <v>2</v>
      </c>
      <c r="H78" s="4">
        <v>12</v>
      </c>
      <c r="I78" s="8"/>
    </row>
    <row r="79" spans="1:9" ht="48" customHeight="1">
      <c r="A79" s="9" t="s">
        <v>306</v>
      </c>
      <c r="B79" s="9" t="s">
        <v>307</v>
      </c>
      <c r="C79" s="3" t="s">
        <v>308</v>
      </c>
      <c r="D79" s="3" t="s">
        <v>309</v>
      </c>
      <c r="E79" s="15">
        <v>4</v>
      </c>
      <c r="F79" s="4">
        <v>6</v>
      </c>
      <c r="G79" s="4">
        <v>4</v>
      </c>
      <c r="H79" s="4">
        <v>1</v>
      </c>
      <c r="I79" s="8"/>
    </row>
    <row r="80" spans="1:9" ht="45" customHeight="1">
      <c r="A80" s="9" t="s">
        <v>300</v>
      </c>
      <c r="B80" s="9" t="s">
        <v>259</v>
      </c>
      <c r="C80" s="3" t="s">
        <v>302</v>
      </c>
      <c r="D80" s="20" t="s">
        <v>304</v>
      </c>
      <c r="E80" s="3">
        <v>1</v>
      </c>
      <c r="F80" s="4">
        <v>2</v>
      </c>
      <c r="G80" s="4">
        <v>1</v>
      </c>
      <c r="H80" s="4">
        <v>0</v>
      </c>
      <c r="I80" s="8"/>
    </row>
    <row r="81" spans="1:9" ht="45.75" customHeight="1">
      <c r="A81" s="9" t="s">
        <v>310</v>
      </c>
      <c r="B81" s="9" t="s">
        <v>199</v>
      </c>
      <c r="C81" s="3" t="s">
        <v>312</v>
      </c>
      <c r="D81" s="20" t="s">
        <v>311</v>
      </c>
      <c r="E81" s="3">
        <v>0</v>
      </c>
      <c r="F81" s="4">
        <v>11</v>
      </c>
      <c r="G81" s="4" t="s">
        <v>222</v>
      </c>
      <c r="H81" s="4">
        <v>11</v>
      </c>
      <c r="I81" s="8"/>
    </row>
    <row r="82" spans="1:9" s="2" customFormat="1" ht="48" customHeight="1">
      <c r="A82" s="9" t="s">
        <v>301</v>
      </c>
      <c r="B82" s="9" t="s">
        <v>299</v>
      </c>
      <c r="C82" s="3" t="s">
        <v>303</v>
      </c>
      <c r="D82" s="20" t="s">
        <v>305</v>
      </c>
      <c r="E82" s="3">
        <v>1</v>
      </c>
      <c r="F82" s="4" t="s">
        <v>247</v>
      </c>
      <c r="G82" s="4">
        <v>1</v>
      </c>
      <c r="H82" s="4" t="s">
        <v>247</v>
      </c>
      <c r="I82" s="21" t="s">
        <v>281</v>
      </c>
    </row>
    <row r="83" spans="1:9" ht="42" customHeight="1">
      <c r="A83" s="3" t="s">
        <v>326</v>
      </c>
      <c r="B83" s="3" t="s">
        <v>325</v>
      </c>
      <c r="C83" s="3" t="s">
        <v>324</v>
      </c>
      <c r="D83" s="3" t="s">
        <v>324</v>
      </c>
      <c r="E83" s="3">
        <v>0</v>
      </c>
      <c r="F83" s="4">
        <v>3</v>
      </c>
      <c r="G83" s="4">
        <v>0</v>
      </c>
      <c r="H83" s="4">
        <v>2</v>
      </c>
      <c r="I83" s="8"/>
    </row>
    <row r="84" spans="1:9" ht="53.25" customHeight="1">
      <c r="A84" s="3" t="s">
        <v>327</v>
      </c>
      <c r="B84" s="3" t="s">
        <v>187</v>
      </c>
      <c r="C84" s="3" t="s">
        <v>329</v>
      </c>
      <c r="D84" s="3" t="s">
        <v>328</v>
      </c>
      <c r="E84" s="3">
        <v>1</v>
      </c>
      <c r="F84" s="4">
        <v>11</v>
      </c>
      <c r="G84" s="4">
        <v>1</v>
      </c>
      <c r="H84" s="4">
        <v>8</v>
      </c>
      <c r="I84" s="8"/>
    </row>
    <row r="85" spans="1:9" ht="53.25" customHeight="1">
      <c r="A85" s="3" t="s">
        <v>330</v>
      </c>
      <c r="B85" s="3" t="s">
        <v>331</v>
      </c>
      <c r="C85" s="3" t="s">
        <v>332</v>
      </c>
      <c r="D85" s="3" t="s">
        <v>333</v>
      </c>
      <c r="E85" s="3">
        <v>3</v>
      </c>
      <c r="F85" s="4">
        <v>5</v>
      </c>
      <c r="G85" s="4">
        <v>3</v>
      </c>
      <c r="H85" s="4">
        <v>3</v>
      </c>
      <c r="I85" s="8"/>
    </row>
    <row r="86" spans="1:9" ht="45" customHeight="1">
      <c r="A86" s="3" t="s">
        <v>334</v>
      </c>
      <c r="B86" s="3" t="s">
        <v>290</v>
      </c>
      <c r="C86" s="3" t="s">
        <v>335</v>
      </c>
      <c r="D86" s="3" t="s">
        <v>336</v>
      </c>
      <c r="E86" s="3">
        <v>5</v>
      </c>
      <c r="F86" s="4">
        <v>6</v>
      </c>
      <c r="G86" s="4">
        <v>1</v>
      </c>
      <c r="H86" s="4">
        <v>0</v>
      </c>
      <c r="I86" s="8"/>
    </row>
    <row r="87" spans="1:9" ht="47.25" customHeight="1">
      <c r="A87" s="3" t="s">
        <v>337</v>
      </c>
      <c r="B87" s="3" t="s">
        <v>338</v>
      </c>
      <c r="C87" s="3" t="s">
        <v>341</v>
      </c>
      <c r="D87" s="3" t="s">
        <v>342</v>
      </c>
      <c r="E87" s="3">
        <v>2</v>
      </c>
      <c r="F87" s="4">
        <v>6</v>
      </c>
      <c r="G87" s="4">
        <v>2</v>
      </c>
      <c r="H87" s="4">
        <v>2</v>
      </c>
      <c r="I87" s="8"/>
    </row>
    <row r="88" spans="1:9" ht="46.5" customHeight="1">
      <c r="A88" s="3" t="s">
        <v>339</v>
      </c>
      <c r="B88" s="3" t="s">
        <v>340</v>
      </c>
      <c r="C88" s="3" t="s">
        <v>343</v>
      </c>
      <c r="D88" s="3" t="s">
        <v>344</v>
      </c>
      <c r="E88" s="3">
        <v>10</v>
      </c>
      <c r="F88" s="4">
        <v>9</v>
      </c>
      <c r="G88" s="4">
        <v>1</v>
      </c>
      <c r="H88" s="4">
        <v>0</v>
      </c>
      <c r="I88" s="8"/>
    </row>
    <row r="89" spans="1:9" ht="37.5" customHeight="1">
      <c r="A89" s="3" t="s">
        <v>349</v>
      </c>
      <c r="B89" s="3" t="s">
        <v>350</v>
      </c>
      <c r="C89" s="3" t="s">
        <v>351</v>
      </c>
      <c r="D89" s="3" t="s">
        <v>352</v>
      </c>
      <c r="E89" s="3">
        <v>2</v>
      </c>
      <c r="F89" s="4">
        <v>7</v>
      </c>
      <c r="G89" s="4">
        <v>2</v>
      </c>
      <c r="H89" s="4">
        <v>2</v>
      </c>
      <c r="I89" s="8"/>
    </row>
    <row r="90" spans="1:9" ht="41.25" customHeight="1">
      <c r="A90" s="3" t="s">
        <v>354</v>
      </c>
      <c r="B90" s="3" t="s">
        <v>353</v>
      </c>
      <c r="C90" s="3" t="s">
        <v>356</v>
      </c>
      <c r="D90" s="3" t="s">
        <v>355</v>
      </c>
      <c r="E90" s="3">
        <v>2</v>
      </c>
      <c r="F90" s="4">
        <v>9</v>
      </c>
      <c r="G90" s="4">
        <v>2</v>
      </c>
      <c r="H90" s="4">
        <v>1</v>
      </c>
    </row>
    <row r="91" spans="1:9" ht="37.5" customHeight="1">
      <c r="A91" s="3" t="s">
        <v>357</v>
      </c>
      <c r="B91" s="3" t="s">
        <v>358</v>
      </c>
      <c r="C91" s="3" t="s">
        <v>359</v>
      </c>
      <c r="D91" s="3" t="s">
        <v>364</v>
      </c>
      <c r="E91" s="3">
        <v>2</v>
      </c>
      <c r="F91" s="4">
        <v>12</v>
      </c>
      <c r="G91" s="4">
        <v>1</v>
      </c>
      <c r="H91" s="4">
        <v>2</v>
      </c>
    </row>
    <row r="92" spans="1:9" ht="41.25" customHeight="1">
      <c r="A92" s="3" t="s">
        <v>362</v>
      </c>
      <c r="B92" s="3" t="s">
        <v>361</v>
      </c>
      <c r="C92" s="3" t="s">
        <v>363</v>
      </c>
      <c r="D92" s="3" t="s">
        <v>365</v>
      </c>
      <c r="E92" s="3">
        <v>1</v>
      </c>
      <c r="F92" s="4">
        <v>14</v>
      </c>
      <c r="G92" s="4">
        <v>1</v>
      </c>
      <c r="H92" s="4">
        <v>13</v>
      </c>
    </row>
    <row r="93" spans="1:9" ht="48" customHeight="1">
      <c r="A93" s="3" t="s">
        <v>366</v>
      </c>
      <c r="B93" s="3" t="s">
        <v>367</v>
      </c>
      <c r="C93" s="3" t="s">
        <v>368</v>
      </c>
      <c r="D93" s="3" t="s">
        <v>369</v>
      </c>
      <c r="E93" s="3">
        <v>1</v>
      </c>
      <c r="F93" s="4">
        <v>6</v>
      </c>
      <c r="G93" s="4">
        <v>1</v>
      </c>
      <c r="H93" s="4">
        <v>6</v>
      </c>
    </row>
    <row r="94" spans="1:9" ht="42" customHeight="1">
      <c r="A94" s="3" t="s">
        <v>370</v>
      </c>
      <c r="B94" s="3" t="s">
        <v>371</v>
      </c>
      <c r="C94" s="3" t="s">
        <v>372</v>
      </c>
      <c r="D94" s="3" t="s">
        <v>373</v>
      </c>
      <c r="E94" s="3" t="s">
        <v>222</v>
      </c>
      <c r="F94" s="4">
        <v>4</v>
      </c>
      <c r="G94" s="25" t="s">
        <v>222</v>
      </c>
      <c r="H94" s="4">
        <v>3</v>
      </c>
    </row>
    <row r="95" spans="1:9" ht="38.25" customHeight="1">
      <c r="A95" s="3" t="s">
        <v>374</v>
      </c>
      <c r="B95" s="3" t="s">
        <v>375</v>
      </c>
      <c r="C95" s="3" t="s">
        <v>379</v>
      </c>
      <c r="D95" s="3" t="s">
        <v>376</v>
      </c>
      <c r="E95" s="3" t="s">
        <v>222</v>
      </c>
      <c r="F95" s="4">
        <v>9</v>
      </c>
      <c r="G95" s="25" t="s">
        <v>222</v>
      </c>
      <c r="H95" s="4">
        <v>0</v>
      </c>
    </row>
    <row r="96" spans="1:9" ht="42.75" customHeight="1">
      <c r="A96" s="3" t="s">
        <v>377</v>
      </c>
      <c r="B96" s="3" t="s">
        <v>378</v>
      </c>
      <c r="C96" s="3" t="s">
        <v>380</v>
      </c>
      <c r="D96" s="3" t="s">
        <v>381</v>
      </c>
      <c r="E96" s="3">
        <v>2</v>
      </c>
      <c r="F96" s="4">
        <v>2</v>
      </c>
      <c r="G96" s="4">
        <v>2</v>
      </c>
      <c r="H96" s="4">
        <v>0</v>
      </c>
    </row>
    <row r="97" spans="1:8" ht="41.25" customHeight="1">
      <c r="A97" s="3" t="s">
        <v>383</v>
      </c>
      <c r="B97" s="3" t="s">
        <v>382</v>
      </c>
      <c r="C97" s="3" t="s">
        <v>384</v>
      </c>
      <c r="D97" s="3" t="s">
        <v>385</v>
      </c>
      <c r="E97" s="3">
        <v>2</v>
      </c>
      <c r="F97" s="4" t="s">
        <v>222</v>
      </c>
      <c r="G97" s="4">
        <v>1</v>
      </c>
      <c r="H97" s="25" t="s">
        <v>222</v>
      </c>
    </row>
    <row r="98" spans="1:8" ht="40.5" customHeight="1">
      <c r="A98" s="3" t="s">
        <v>386</v>
      </c>
      <c r="B98" s="3" t="s">
        <v>387</v>
      </c>
      <c r="C98" s="3" t="s">
        <v>388</v>
      </c>
      <c r="D98" s="3" t="s">
        <v>389</v>
      </c>
      <c r="E98" s="3">
        <v>4</v>
      </c>
      <c r="F98" s="4">
        <v>8</v>
      </c>
      <c r="G98" s="4">
        <v>2</v>
      </c>
      <c r="H98" s="25">
        <v>0</v>
      </c>
    </row>
    <row r="99" spans="1:8" ht="42.75" customHeight="1">
      <c r="A99" s="3" t="s">
        <v>390</v>
      </c>
      <c r="B99" s="3" t="s">
        <v>391</v>
      </c>
      <c r="C99" s="3" t="s">
        <v>392</v>
      </c>
      <c r="D99" s="3" t="s">
        <v>393</v>
      </c>
      <c r="E99" s="3">
        <v>2</v>
      </c>
      <c r="F99" s="4">
        <v>11</v>
      </c>
      <c r="G99" s="4">
        <v>0</v>
      </c>
      <c r="H99" s="25">
        <v>0</v>
      </c>
    </row>
    <row r="100" spans="1:8" ht="36.75" customHeight="1">
      <c r="A100" s="3" t="s">
        <v>394</v>
      </c>
      <c r="B100" s="3" t="s">
        <v>395</v>
      </c>
      <c r="C100" s="3" t="s">
        <v>396</v>
      </c>
      <c r="D100" s="3" t="s">
        <v>397</v>
      </c>
      <c r="E100" s="3">
        <v>2</v>
      </c>
      <c r="F100" s="4">
        <v>16</v>
      </c>
      <c r="G100" s="4">
        <v>1</v>
      </c>
      <c r="H100" s="25">
        <v>0</v>
      </c>
    </row>
    <row r="101" spans="1:8" ht="42.75" customHeight="1">
      <c r="A101" s="3" t="s">
        <v>398</v>
      </c>
      <c r="B101" s="3" t="s">
        <v>399</v>
      </c>
      <c r="C101" s="3" t="s">
        <v>400</v>
      </c>
      <c r="D101" s="3" t="s">
        <v>401</v>
      </c>
      <c r="E101" s="3">
        <v>2</v>
      </c>
      <c r="F101" s="4">
        <v>8</v>
      </c>
      <c r="G101" s="4"/>
      <c r="H101" s="25"/>
    </row>
    <row r="102" spans="1:8" ht="33.75" customHeight="1">
      <c r="A102" s="3" t="s">
        <v>402</v>
      </c>
      <c r="B102" s="3" t="s">
        <v>185</v>
      </c>
      <c r="C102" s="3" t="s">
        <v>403</v>
      </c>
      <c r="D102" s="3" t="s">
        <v>404</v>
      </c>
      <c r="E102" s="3">
        <v>1</v>
      </c>
      <c r="F102" s="4">
        <v>2</v>
      </c>
      <c r="G102" s="4"/>
      <c r="H102" s="25"/>
    </row>
    <row r="103" spans="1:8" ht="33" customHeight="1">
      <c r="A103" s="3" t="s">
        <v>405</v>
      </c>
      <c r="B103" s="3" t="s">
        <v>406</v>
      </c>
      <c r="C103" s="3" t="s">
        <v>407</v>
      </c>
      <c r="D103" s="3" t="s">
        <v>408</v>
      </c>
      <c r="E103" s="3">
        <v>3</v>
      </c>
      <c r="F103" s="4"/>
      <c r="G103" s="4"/>
      <c r="H103" s="25"/>
    </row>
    <row r="104" spans="1:8" ht="34.5" customHeight="1">
      <c r="A104" s="3" t="s">
        <v>409</v>
      </c>
      <c r="B104" s="3" t="s">
        <v>410</v>
      </c>
      <c r="C104" s="3" t="s">
        <v>411</v>
      </c>
      <c r="D104" s="3" t="s">
        <v>412</v>
      </c>
      <c r="E104" s="3">
        <v>1</v>
      </c>
      <c r="F104" s="4">
        <v>2</v>
      </c>
      <c r="G104" s="4"/>
      <c r="H104" s="25"/>
    </row>
    <row r="105" spans="1:8" ht="34.5" customHeight="1">
      <c r="A105" s="3" t="s">
        <v>413</v>
      </c>
      <c r="B105" s="3" t="s">
        <v>414</v>
      </c>
      <c r="C105" s="3" t="s">
        <v>415</v>
      </c>
      <c r="D105" s="3" t="s">
        <v>416</v>
      </c>
      <c r="E105" s="3">
        <v>9</v>
      </c>
      <c r="F105" s="4"/>
      <c r="G105" s="4"/>
      <c r="H105" s="25"/>
    </row>
    <row r="106" spans="1:8" ht="40.5" customHeight="1">
      <c r="A106" s="3" t="s">
        <v>417</v>
      </c>
      <c r="B106" s="3" t="s">
        <v>418</v>
      </c>
      <c r="C106" s="3" t="s">
        <v>419</v>
      </c>
      <c r="D106" s="3" t="s">
        <v>420</v>
      </c>
      <c r="E106" s="3">
        <v>13</v>
      </c>
      <c r="F106" s="4">
        <v>5</v>
      </c>
      <c r="G106" s="4"/>
      <c r="H106" s="25"/>
    </row>
  </sheetData>
  <protectedRanges>
    <protectedRange password="B459" sqref="A10:B11" name="CONCORSI_3"/>
    <protectedRange password="B459" sqref="A15:A20" name="CONCORSI_4"/>
    <protectedRange password="B459" sqref="C15:C20" name="CONCORSI_6"/>
    <protectedRange password="B459" sqref="D10" name="CONCORSI_2"/>
    <protectedRange password="B459" sqref="D15" name="CONCORSI_5"/>
    <protectedRange password="B459" sqref="B48" name="CONCORSI_7"/>
    <protectedRange password="B459" sqref="B49" name="CONCORSI_8"/>
    <protectedRange password="B459" sqref="B50:B51" name="CONCORSI_9"/>
    <protectedRange password="B459" sqref="B52" name="CONCORSI_10"/>
    <protectedRange password="B459" sqref="B53" name="CONCORSI_11"/>
    <protectedRange password="B459" sqref="B54" name="CONCORSI_12"/>
    <protectedRange password="B459" sqref="B56" name="CONCORSI_13"/>
    <protectedRange password="B459" sqref="C51" name="CONCORSI_14"/>
    <protectedRange password="B459" sqref="D51:E51" name="CONCORSI_15"/>
    <protectedRange password="B459" sqref="B59" name="CONCORSI_16"/>
    <protectedRange password="B459" sqref="B61:B63" name="CONCORSI_17"/>
    <protectedRange password="B459" sqref="E58" name="CONCORSI_18"/>
    <protectedRange password="B459" sqref="C58 G58" name="CONCORSI_20"/>
    <protectedRange password="B459" sqref="C59" name="CONCORSI_21"/>
    <protectedRange password="B459" sqref="C61" name="CONCORSI_22"/>
    <protectedRange password="B459" sqref="C62:C63" name="CONCORSI_23"/>
    <protectedRange password="B459" sqref="D61:E63" name="CONCORSI_24"/>
    <protectedRange password="B459" sqref="D59:E59 E60" name="CONCORSI_25"/>
    <protectedRange password="B459" sqref="B60" name="CONCORSI"/>
    <protectedRange password="B459" sqref="C60:D60" name="CONCORSI_19"/>
    <protectedRange password="B459" sqref="A64:B64 A65" name="CONCORSI_26"/>
    <protectedRange password="B459" sqref="A66:B66" name="CONCORSI_27"/>
    <protectedRange password="B459" sqref="A67:B67" name="CONCORSI_28"/>
    <protectedRange password="B459" sqref="A68:B70 A71" name="CONCORSI_29"/>
    <protectedRange password="B459" sqref="A73:A75" name="CONCORSI_30"/>
    <protectedRange password="B459" sqref="C64:C65" name="CONCORSI_31"/>
    <protectedRange password="B459" sqref="D64:E65" name="CONCORSI_32"/>
    <protectedRange password="B459" sqref="C67" name="CONCORSI_34"/>
    <protectedRange password="B459" sqref="D67:E67" name="CONCORSI_35"/>
    <protectedRange password="B459" sqref="C68" name="CONCORSI_36"/>
    <protectedRange password="B459" sqref="E68" name="CONCORSI_37"/>
    <protectedRange password="B459" sqref="C69" name="CONCORSI_38"/>
    <protectedRange password="B459" sqref="E69" name="CONCORSI_39"/>
    <protectedRange password="B459" sqref="C70" name="CONCORSI_40"/>
    <protectedRange password="B459" sqref="D70:E70" name="CONCORSI_41"/>
    <protectedRange password="B459" sqref="C73:D73 C74" name="CONCORSI_42"/>
    <protectedRange password="B459" sqref="B71" name="CONCORSI_33"/>
    <protectedRange password="B459" sqref="C71" name="CONCORSI_43"/>
    <protectedRange password="B459" sqref="D71:E71" name="CONCORSI_44"/>
    <protectedRange password="B459" sqref="B74:B75" name="CONCORSI_45"/>
    <protectedRange password="B459" sqref="C75" name="CONCORSI_49"/>
    <protectedRange password="B459" sqref="A76:B77 A78:A79" name="CONCORSI_50"/>
    <protectedRange password="B459" sqref="D74:E74" name="CONCORSI_51"/>
    <protectedRange password="B459" sqref="D75:E75" name="CONCORSI_52"/>
    <protectedRange password="B459" sqref="D76:D79" name="CONCORSI_53"/>
    <protectedRange password="B459" sqref="C76:C79" name="CONCORSI_54"/>
    <protectedRange password="B459" sqref="G80:H81 A80:D80 A81 C81:D81" name="CONCORSI_1"/>
    <protectedRange password="B459" sqref="A82:C82" name="CONCORSI_47"/>
    <protectedRange password="B459" sqref="B79" name="CONCORSI_55"/>
    <protectedRange password="B459" sqref="B81" name="CONCORSI_56"/>
    <protectedRange password="B459" sqref="B65" name="CONCORSI_57"/>
    <protectedRange password="B459" sqref="B78" name="CONCORSI_58"/>
    <protectedRange password="B459" sqref="B73" name="CONCORSI_59"/>
    <protectedRange password="B459" sqref="C83" name="CONCORSI_63"/>
    <protectedRange password="B459" sqref="A83:B83" name="CONCORSI_64"/>
    <protectedRange password="B459" sqref="D83:E83" name="CONCORSI_65"/>
    <protectedRange password="B459" sqref="A84:B84" name="CONCORSI_66"/>
    <protectedRange password="B459" sqref="D84:E84" name="CONCORSI_67"/>
    <protectedRange password="B459" sqref="B85:B86" name="CONCORSI_68"/>
    <protectedRange password="B459" sqref="B87" name="CONCORSI_46"/>
    <protectedRange password="B459" sqref="B88" name="CONCORSI_48"/>
    <protectedRange password="B459" sqref="B89:B106" name="CONCORSI_60"/>
  </protectedRanges>
  <autoFilter ref="A1:N1"/>
  <conditionalFormatting sqref="F7:F9 F14 F11">
    <cfRule type="expression" dxfId="18" priority="96">
      <formula>((#REF!-1)&lt;&gt;-1)</formula>
    </cfRule>
  </conditionalFormatting>
  <conditionalFormatting sqref="G58">
    <cfRule type="expression" dxfId="17" priority="68">
      <formula>(($L58-1)&lt;&gt;-1)</formula>
    </cfRule>
  </conditionalFormatting>
  <conditionalFormatting sqref="B75">
    <cfRule type="expression" dxfId="16" priority="48">
      <formula>(($L75-1)&lt;&gt;-1)</formula>
    </cfRule>
  </conditionalFormatting>
  <conditionalFormatting sqref="D80:D81">
    <cfRule type="expression" dxfId="15" priority="30">
      <formula>(($L80-1)&lt;&gt;-1)</formula>
    </cfRule>
  </conditionalFormatting>
  <conditionalFormatting sqref="D82">
    <cfRule type="expression" dxfId="14" priority="25">
      <formula>(($L82-1)&lt;&gt;-1)</formula>
    </cfRule>
  </conditionalFormatting>
  <conditionalFormatting sqref="E80:E82">
    <cfRule type="expression" dxfId="13" priority="107">
      <formula>$L$194&gt;$J$484</formula>
    </cfRule>
  </conditionalFormatting>
  <conditionalFormatting sqref="D83">
    <cfRule type="expression" dxfId="12" priority="16">
      <formula>$L$207&gt;$J$500</formula>
    </cfRule>
  </conditionalFormatting>
  <conditionalFormatting sqref="B83">
    <cfRule type="expression" dxfId="11" priority="15">
      <formula>(($L83-1)&lt;&gt;-1)</formula>
    </cfRule>
  </conditionalFormatting>
  <conditionalFormatting sqref="E83">
    <cfRule type="expression" dxfId="10" priority="14">
      <formula>$L$207&gt;$J$500</formula>
    </cfRule>
  </conditionalFormatting>
  <conditionalFormatting sqref="E83">
    <cfRule type="expression" dxfId="9" priority="10">
      <formula>$L$194&gt;$J$484</formula>
    </cfRule>
  </conditionalFormatting>
  <conditionalFormatting sqref="B86:B106">
    <cfRule type="expression" dxfId="8" priority="9">
      <formula>ISNUMBER($L86)</formula>
    </cfRule>
  </conditionalFormatting>
  <conditionalFormatting sqref="B87:B106">
    <cfRule type="expression" dxfId="7" priority="8">
      <formula>ISNUMBER($L87)</formula>
    </cfRule>
  </conditionalFormatting>
  <conditionalFormatting sqref="B87:B106">
    <cfRule type="expression" dxfId="6" priority="7">
      <formula>(($L87-1)&lt;&gt;-1)</formula>
    </cfRule>
  </conditionalFormatting>
  <conditionalFormatting sqref="B88:B106">
    <cfRule type="expression" dxfId="5" priority="6">
      <formula>ISNUMBER($L88)</formula>
    </cfRule>
  </conditionalFormatting>
  <conditionalFormatting sqref="B88:B106">
    <cfRule type="expression" dxfId="4" priority="5">
      <formula>(($L88-1)&lt;&gt;-1)</formula>
    </cfRule>
  </conditionalFormatting>
  <conditionalFormatting sqref="B89:B106">
    <cfRule type="expression" dxfId="3" priority="4">
      <formula>ISNUMBER($L89)</formula>
    </cfRule>
  </conditionalFormatting>
  <conditionalFormatting sqref="B89:B106">
    <cfRule type="expression" dxfId="2" priority="3">
      <formula>(($L89-1)&lt;&gt;-1)</formula>
    </cfRule>
  </conditionalFormatting>
  <conditionalFormatting sqref="B89:B106">
    <cfRule type="expression" dxfId="1" priority="2">
      <formula>(($L89-1)&lt;&gt;-1)</formula>
    </cfRule>
  </conditionalFormatting>
  <conditionalFormatting sqref="B89:B106">
    <cfRule type="expression" dxfId="0" priority="1">
      <formula>(($L89-1)&lt;&gt;-1)</formula>
    </cfRule>
  </conditionalFormatting>
  <dataValidations count="1">
    <dataValidation type="list" allowBlank="1" showInputMessage="1" showErrorMessage="1" sqref="C80:C82">
      <formula1>$C$1:$C$143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5319408</dc:creator>
  <cp:lastModifiedBy>5323929</cp:lastModifiedBy>
  <dcterms:created xsi:type="dcterms:W3CDTF">2022-12-19T16:15:27Z</dcterms:created>
  <dcterms:modified xsi:type="dcterms:W3CDTF">2026-05-20T08:56:58Z</dcterms:modified>
</cp:coreProperties>
</file>